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b3704bddd7ed30c/Desktop/SCOPUS PAPERS/DANA SIR/VARANASI NEW/VARANASI REVISED JEC/"/>
    </mc:Choice>
  </mc:AlternateContent>
  <xr:revisionPtr revIDLastSave="0" documentId="8_{5A3AE67A-3406-4589-AA0A-DD141995C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<sst xmlns="http://schemas.openxmlformats.org/spreadsheetml/2006/main" count="2291" uniqueCount="942">
  <si>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</si>
  <si>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</si>
  <si>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</si>
  <si>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</si>
  <si>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</si>
  <si>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</si>
  <si>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</si>
  <si>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</si>
  <si>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</si>
  <si>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</si>
  <si>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</si>
  <si>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BG -&gt; CD</t>
  </si>
  <si>
    <t>BG -&gt; EG</t>
  </si>
  <si>
    <t>EE -&gt; BG</t>
  </si>
  <si>
    <t>EE -&gt; CD</t>
  </si>
  <si>
    <t>EE -&gt; EG</t>
  </si>
  <si>
    <t>EG -&gt; CD</t>
  </si>
  <si>
    <t>ID -&gt; BG</t>
  </si>
  <si>
    <t>ID -&gt; CD</t>
  </si>
  <si>
    <t>ID -&gt; EG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</si>
  <si>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</si>
  <si>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</si>
  <si>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</si>
  <si>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</si>
  <si>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</si>
  <si>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</si>
  <si>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</si>
  <si>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</si>
  <si>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Specific indirect effects</t>
  </si>
  <si>
    <t>ID -&gt; EG -&gt; CD</t>
  </si>
  <si>
    <t>EE -&gt; BG -&gt; CD</t>
  </si>
  <si>
    <t>EE -&gt; BG -&gt; EG -&gt; CD</t>
  </si>
  <si>
    <t>EE -&gt; BG -&gt; EG</t>
  </si>
  <si>
    <t>ID -&gt; BG -&gt; CD</t>
  </si>
  <si>
    <t>ID -&gt; BG -&gt; EG -&gt; CD</t>
  </si>
  <si>
    <t>ID -&gt; BG -&gt; EG</t>
  </si>
  <si>
    <t>BG -&gt; EG -&gt; CD</t>
  </si>
  <si>
    <t>EE -&gt; EG -&gt; CD</t>
  </si>
  <si>
    <t>Total effects</t>
  </si>
  <si>
    <t>Outer loadings</t>
  </si>
  <si>
    <t>BG1 &lt;- BG</t>
  </si>
  <si>
    <t>BG2 &lt;- BG</t>
  </si>
  <si>
    <t>BG3 &lt;- BG</t>
  </si>
  <si>
    <t>BG4 &lt;- BG</t>
  </si>
  <si>
    <t>BG5 &lt;- BG</t>
  </si>
  <si>
    <t>CD1 &lt;- CD</t>
  </si>
  <si>
    <t>CD2 &lt;- CD</t>
  </si>
  <si>
    <t>CD3 &lt;- CD</t>
  </si>
  <si>
    <t>CD4 &lt;- CD</t>
  </si>
  <si>
    <t>CD5 &lt;- CD</t>
  </si>
  <si>
    <t>EE1 &lt;- EE</t>
  </si>
  <si>
    <t>EE2 &lt;- EE</t>
  </si>
  <si>
    <t>EE3 &lt;- EE</t>
  </si>
  <si>
    <t>EE4 &lt;- EE</t>
  </si>
  <si>
    <t>EE5 &lt;- EE</t>
  </si>
  <si>
    <t>EG1 &lt;- EG</t>
  </si>
  <si>
    <t>EG2 &lt;- EG</t>
  </si>
  <si>
    <t>EG3 &lt;- EG</t>
  </si>
  <si>
    <t>EG4 &lt;- EG</t>
  </si>
  <si>
    <t>EG5 &lt;- EG</t>
  </si>
  <si>
    <t>ID1 &lt;- ID</t>
  </si>
  <si>
    <t>ID2 &lt;- ID</t>
  </si>
  <si>
    <t>ID3 &lt;- ID</t>
  </si>
  <si>
    <t>ID4 &lt;- ID</t>
  </si>
  <si>
    <t>ID5 &lt;- ID</t>
  </si>
  <si>
    <t>Outer weights</t>
  </si>
  <si>
    <t>Conditional direct effects</t>
  </si>
  <si>
    <t>Conditional indirect effects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</si>
  <si>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</si>
  <si>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</si>
  <si>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</si>
  <si>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</si>
  <si>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</si>
  <si>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</si>
  <si>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</si>
  <si>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</si>
  <si>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</si>
  <si>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</si>
  <si>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</si>
  <si>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</si>
  <si>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</si>
  <si>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</si>
  <si>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</si>
  <si>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</si>
  <si>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</si>
  <si>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</si>
  <si>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</si>
  <si>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CD-Data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</si>
  <si>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</si>
  <si>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</si>
  <si>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</si>
  <si>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</si>
  <si>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</si>
  <si>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</si>
  <si>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</si>
  <si>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</si>
  <si>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</si>
  <si>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</si>
  <si>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</si>
  <si>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</si>
  <si>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</si>
  <si>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</si>
  <si>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</si>
  <si>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</si>
  <si>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</si>
  <si>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</si>
  <si>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</si>
  <si>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</si>
  <si>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</si>
  <si>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</si>
  <si>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</si>
  <si>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</si>
  <si>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</si>
  <si>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</si>
  <si>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</si>
  <si>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</si>
  <si>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</si>
  <si>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</si>
  <si>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</si>
  <si>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</si>
  <si>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</si>
  <si>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</si>
  <si>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BG</t>
  </si>
  <si>
    <t>AUTOMATIC</t>
  </si>
  <si>
    <t>CD</t>
  </si>
  <si>
    <t>EE</t>
  </si>
  <si>
    <t>EG</t>
  </si>
  <si>
    <t>ID</t>
  </si>
  <si>
    <t>Execution log</t>
  </si>
  <si>
    <t>Reading score matrix of complete data set</t>
  </si>
  <si>
    <t>Calculating full data set.</t>
  </si>
  <si>
    <t>Calculating original sample.</t>
  </si>
  <si>
    <t>Running samples [5000 done] (8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</si>
  <si>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</si>
  <si>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</si>
  <si>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</si>
  <si>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</si>
  <si>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</si>
  <si>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</si>
  <si>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</si>
  <si>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</si>
  <si>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</si>
  <si>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</si>
  <si>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</si>
  <si>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</si>
  <si>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</si>
  <si>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</si>
  <si>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</si>
  <si>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</si>
  <si>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</si>
  <si>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</si>
  <si>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BG1</t>
  </si>
  <si>
    <t>BG2</t>
  </si>
  <si>
    <t>BG3</t>
  </si>
  <si>
    <t>BG4</t>
  </si>
  <si>
    <t>BG5</t>
  </si>
  <si>
    <t>CD1</t>
  </si>
  <si>
    <t>CD2</t>
  </si>
  <si>
    <t>CD3</t>
  </si>
  <si>
    <t>CD4</t>
  </si>
  <si>
    <t>CD5</t>
  </si>
  <si>
    <t>EE1</t>
  </si>
  <si>
    <t>EE2</t>
  </si>
  <si>
    <t>EE3</t>
  </si>
  <si>
    <t>EE4</t>
  </si>
  <si>
    <t>EE5</t>
  </si>
  <si>
    <t>EG1</t>
  </si>
  <si>
    <t>EG2</t>
  </si>
  <si>
    <t>EG3</t>
  </si>
  <si>
    <t>EG4</t>
  </si>
  <si>
    <t>EG5</t>
  </si>
  <si>
    <t>ID1</t>
  </si>
  <si>
    <t>ID2</t>
  </si>
  <si>
    <t>ID3</t>
  </si>
  <si>
    <t>ID4</t>
  </si>
  <si>
    <t>ID5</t>
  </si>
  <si>
    <t>Indicator data (original)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</si>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</sst>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0" xfId="0" applyNumberFormat="1" applyFont="1"/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10</xdr:col>
      <xdr:colOff>390525</xdr:colOff>
      <xdr:row>20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692EA-60B4-757A-80CE-51B3B6ECB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6826" b="9901"/>
        <a:stretch>
          <a:fillRect/>
        </a:stretch>
      </xdr:blipFill>
      <xdr:spPr>
        <a:xfrm>
          <a:off x="4067175" y="1114425"/>
          <a:ext cx="4657725" cy="3895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9"/>
  <sheetViews>
    <sheetView tabSelected="1" topLeftCell="A9" workbookViewId="0">
      <selection activeCell="O15" sqref="O15"/>
    </sheetView>
  </sheetViews>
  <sheetFormatPr defaultRowHeight="14.4" x14ac:dyDescent="0.3"/>
  <cols>
    <col min="2" max="2" width="42.44140625" bestFit="1" customWidth="1"/>
    <col min="3" max="3" width="9.44140625" bestFit="1" customWidth="1"/>
  </cols>
  <sheetData>
    <row r="1" spans="2:11" ht="38.4" x14ac:dyDescent="0.7">
      <c r="B1" s="1" t="s">
        <v>0</v>
      </c>
    </row>
    <row r="2" spans="2:11" x14ac:dyDescent="0.3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ht="18" x14ac:dyDescent="0.35">
      <c r="C3" s="3" t="s">
        <v>941</v>
      </c>
    </row>
    <row r="5" spans="2:11" ht="18" x14ac:dyDescent="0.35">
      <c r="B5" s="3" t="s">
        <v>2</v>
      </c>
    </row>
    <row r="6" spans="2:11" ht="18" x14ac:dyDescent="0.35">
      <c r="B6" s="4" t="s">
        <v>3</v>
      </c>
      <c r="C6" s="18" t="str">
        <f>HYPERLINK("#'complete'!B8", "show")</f>
        <v>show</v>
      </c>
    </row>
    <row r="7" spans="2:11" ht="18" x14ac:dyDescent="0.35">
      <c r="B7" s="4" t="s">
        <v>25</v>
      </c>
      <c r="C7" s="18" t="str">
        <f>HYPERLINK("#'complete'!B52", "show")</f>
        <v>show</v>
      </c>
    </row>
    <row r="8" spans="2:11" ht="18" x14ac:dyDescent="0.35">
      <c r="B8" s="4" t="s">
        <v>27</v>
      </c>
      <c r="C8" s="18" t="str">
        <f>HYPERLINK("#'complete'!B57", "show")</f>
        <v>show</v>
      </c>
    </row>
    <row r="9" spans="2:11" ht="18" x14ac:dyDescent="0.35">
      <c r="B9" s="4" t="s">
        <v>28</v>
      </c>
      <c r="C9" s="18" t="str">
        <f>HYPERLINK("#'complete'!B89", "show")</f>
        <v>show</v>
      </c>
    </row>
    <row r="10" spans="2:11" ht="18" x14ac:dyDescent="0.35">
      <c r="B10" s="4" t="s">
        <v>38</v>
      </c>
      <c r="C10" s="18" t="str">
        <f>HYPERLINK("#'complete'!B133", "show")</f>
        <v>show</v>
      </c>
    </row>
    <row r="11" spans="2:11" ht="18" x14ac:dyDescent="0.35">
      <c r="B11" s="4" t="s">
        <v>39</v>
      </c>
      <c r="C11" s="18" t="str">
        <f>HYPERLINK("#'complete'!B177", "show")</f>
        <v>show</v>
      </c>
    </row>
    <row r="12" spans="2:11" ht="18" x14ac:dyDescent="0.35">
      <c r="B12" s="4" t="s">
        <v>65</v>
      </c>
      <c r="C12" s="18" t="str">
        <f>HYPERLINK("#'complete'!B269", "show")</f>
        <v>show</v>
      </c>
    </row>
    <row r="13" spans="2:11" ht="18" x14ac:dyDescent="0.35">
      <c r="B13" s="4" t="s">
        <v>66</v>
      </c>
      <c r="C13" s="18" t="str">
        <f>HYPERLINK("#'complete'!B361", "show")</f>
        <v>show</v>
      </c>
    </row>
    <row r="14" spans="2:11" ht="18" x14ac:dyDescent="0.35">
      <c r="B14" s="4" t="s">
        <v>67</v>
      </c>
      <c r="C14" s="18" t="str">
        <f>HYPERLINK("#'complete'!B366", "show")</f>
        <v>show</v>
      </c>
    </row>
    <row r="16" spans="2:11" ht="18" x14ac:dyDescent="0.35">
      <c r="B16" s="3" t="s">
        <v>68</v>
      </c>
    </row>
    <row r="17" spans="2:3" ht="18" x14ac:dyDescent="0.35">
      <c r="B17" s="4" t="s">
        <v>69</v>
      </c>
      <c r="C17" s="18" t="str">
        <f>HYPERLINK("#'complete'!B373", "show")</f>
        <v>show</v>
      </c>
    </row>
    <row r="18" spans="2:3" ht="18" x14ac:dyDescent="0.35">
      <c r="B18" s="4" t="s">
        <v>70</v>
      </c>
      <c r="C18" s="18" t="str">
        <f>HYPERLINK("#'complete'!B378", "show")</f>
        <v>show</v>
      </c>
    </row>
    <row r="19" spans="2:3" ht="18" x14ac:dyDescent="0.35">
      <c r="B19" s="4" t="s">
        <v>71</v>
      </c>
      <c r="C19" s="18" t="str">
        <f>HYPERLINK("#'complete'!B383", "show")</f>
        <v>show</v>
      </c>
    </row>
    <row r="20" spans="2:3" ht="18" x14ac:dyDescent="0.35">
      <c r="B20" s="4" t="s">
        <v>72</v>
      </c>
      <c r="C20" s="18" t="str">
        <f>HYPERLINK("#'complete'!B388", "show")</f>
        <v>show</v>
      </c>
    </row>
    <row r="21" spans="2:3" ht="18" x14ac:dyDescent="0.35">
      <c r="B21" s="4" t="s">
        <v>73</v>
      </c>
      <c r="C21" s="18" t="str">
        <f>HYPERLINK("#'complete'!B393", "show")</f>
        <v>show</v>
      </c>
    </row>
    <row r="22" spans="2:3" ht="18" x14ac:dyDescent="0.35">
      <c r="B22" s="4" t="s">
        <v>74</v>
      </c>
      <c r="C22" s="18" t="str">
        <f>HYPERLINK("#'complete'!B398", "show")</f>
        <v>show</v>
      </c>
    </row>
    <row r="23" spans="2:3" ht="18" x14ac:dyDescent="0.35">
      <c r="B23" s="4" t="s">
        <v>75</v>
      </c>
      <c r="C23" s="18" t="str">
        <f>HYPERLINK("#'complete'!B403", "show")</f>
        <v>show</v>
      </c>
    </row>
    <row r="24" spans="2:3" ht="18" x14ac:dyDescent="0.35">
      <c r="B24" s="4" t="s">
        <v>76</v>
      </c>
      <c r="C24" s="18" t="str">
        <f>HYPERLINK("#'complete'!B408", "show")</f>
        <v>show</v>
      </c>
    </row>
    <row r="25" spans="2:3" ht="18" x14ac:dyDescent="0.35">
      <c r="B25" s="4" t="s">
        <v>77</v>
      </c>
      <c r="C25" s="18" t="str">
        <f>HYPERLINK("#'complete'!B413", "show")</f>
        <v>show</v>
      </c>
    </row>
    <row r="26" spans="2:3" ht="18" x14ac:dyDescent="0.35">
      <c r="B26" s="4" t="s">
        <v>78</v>
      </c>
      <c r="C26" s="18" t="str">
        <f>HYPERLINK("#'complete'!B418", "show")</f>
        <v>show</v>
      </c>
    </row>
    <row r="27" spans="2:3" ht="18" x14ac:dyDescent="0.35">
      <c r="B27" s="4" t="s">
        <v>79</v>
      </c>
      <c r="C27" s="18" t="str">
        <f>HYPERLINK("#'complete'!B423", "show")</f>
        <v>show</v>
      </c>
    </row>
    <row r="29" spans="2:3" ht="18" x14ac:dyDescent="0.35">
      <c r="B29" s="3" t="s">
        <v>80</v>
      </c>
    </row>
    <row r="30" spans="2:3" ht="18" x14ac:dyDescent="0.35">
      <c r="B30" s="4" t="s">
        <v>81</v>
      </c>
      <c r="C30" s="18" t="str">
        <f>HYPERLINK("#'complete'!B430", "show")</f>
        <v>show</v>
      </c>
    </row>
    <row r="31" spans="2:3" ht="18" x14ac:dyDescent="0.35">
      <c r="B31" s="4" t="s">
        <v>82</v>
      </c>
      <c r="C31" s="18" t="str">
        <f>HYPERLINK("#'complete'!B435", "show")</f>
        <v>show</v>
      </c>
    </row>
    <row r="32" spans="2:3" ht="18" x14ac:dyDescent="0.35">
      <c r="B32" s="4" t="s">
        <v>83</v>
      </c>
      <c r="C32" s="18" t="str">
        <f>HYPERLINK("#'complete'!B440", "show")</f>
        <v>show</v>
      </c>
    </row>
    <row r="34" spans="2:3" ht="18" x14ac:dyDescent="0.35">
      <c r="B34" s="3" t="s">
        <v>84</v>
      </c>
    </row>
    <row r="35" spans="2:3" ht="18" x14ac:dyDescent="0.35">
      <c r="B35" s="4" t="s">
        <v>85</v>
      </c>
      <c r="C35" s="18" t="str">
        <f>HYPERLINK("#'complete'!B447", "show")</f>
        <v>show</v>
      </c>
    </row>
    <row r="36" spans="2:3" ht="18" x14ac:dyDescent="0.35">
      <c r="B36" s="4" t="s">
        <v>112</v>
      </c>
      <c r="C36" s="18" t="str">
        <f>HYPERLINK("#'complete'!B491", "show")</f>
        <v>show</v>
      </c>
    </row>
    <row r="37" spans="2:3" ht="18" x14ac:dyDescent="0.35">
      <c r="B37" s="4" t="s">
        <v>128</v>
      </c>
      <c r="C37" s="18" t="str">
        <f>HYPERLINK("#'complete'!B496", "show")</f>
        <v>show</v>
      </c>
    </row>
    <row r="39" spans="2:3" ht="18" x14ac:dyDescent="0.35">
      <c r="B39" s="3" t="s">
        <v>143</v>
      </c>
    </row>
    <row r="40" spans="2:3" ht="18" x14ac:dyDescent="0.35">
      <c r="B40" s="4" t="s">
        <v>144</v>
      </c>
      <c r="C40" s="18" t="str">
        <f>HYPERLINK("#'complete'!B516", "show")</f>
        <v>show</v>
      </c>
    </row>
    <row r="41" spans="2:3" ht="18" x14ac:dyDescent="0.35">
      <c r="B41" s="4" t="s">
        <v>145</v>
      </c>
      <c r="C41" s="18" t="str">
        <f>HYPERLINK("#'complete'!B518", "show")</f>
        <v>show</v>
      </c>
    </row>
    <row r="42" spans="2:3" ht="18" x14ac:dyDescent="0.35">
      <c r="B42" s="4" t="s">
        <v>146</v>
      </c>
      <c r="C42" s="18" t="str">
        <f>HYPERLINK("#'complete'!B520", "show")</f>
        <v>show</v>
      </c>
    </row>
    <row r="43" spans="2:3" ht="18" x14ac:dyDescent="0.35">
      <c r="B43" s="4" t="s">
        <v>147</v>
      </c>
      <c r="C43" s="18" t="str">
        <f>HYPERLINK("#'complete'!B522", "show")</f>
        <v>show</v>
      </c>
    </row>
    <row r="45" spans="2:3" ht="18" x14ac:dyDescent="0.35">
      <c r="B45" s="3" t="s">
        <v>148</v>
      </c>
    </row>
    <row r="46" spans="2:3" ht="18" x14ac:dyDescent="0.35">
      <c r="B46" s="4" t="s">
        <v>149</v>
      </c>
      <c r="C46" s="18" t="str">
        <f>HYPERLINK("#'complete'!B526", "show")</f>
        <v>show</v>
      </c>
    </row>
    <row r="47" spans="2:3" ht="18" x14ac:dyDescent="0.35">
      <c r="B47" s="4" t="s">
        <v>150</v>
      </c>
      <c r="C47" s="18" t="str">
        <f>HYPERLINK("#'complete'!B535", "show")</f>
        <v>show</v>
      </c>
    </row>
    <row r="48" spans="2:3" ht="18" x14ac:dyDescent="0.35">
      <c r="B48" s="4" t="s">
        <v>176</v>
      </c>
      <c r="C48" s="18" t="str">
        <f>HYPERLINK("#'complete'!B564", "show")</f>
        <v>show</v>
      </c>
    </row>
    <row r="49" spans="2:3" ht="18" x14ac:dyDescent="0.35">
      <c r="B49" s="4" t="s">
        <v>940</v>
      </c>
      <c r="C49" s="18" t="str">
        <f>HYPERLINK("#'complete'!B1351",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A2105"/>
  <sheetViews>
    <sheetView workbookViewId="0"/>
  </sheetViews>
  <sheetFormatPr defaultRowHeight="14.4" x14ac:dyDescent="0.3"/>
  <cols>
    <col min="2" max="2" width="202.44140625" bestFit="1" customWidth="1"/>
    <col min="3" max="3" width="24.44140625" bestFit="1" customWidth="1"/>
    <col min="4" max="4" width="22.44140625" bestFit="1" customWidth="1"/>
    <col min="5" max="5" width="27.44140625" bestFit="1" customWidth="1"/>
    <col min="6" max="6" width="25.44140625" bestFit="1" customWidth="1"/>
    <col min="7" max="7" width="23.44140625" bestFit="1" customWidth="1"/>
    <col min="8" max="8" width="20.44140625" bestFit="1" customWidth="1"/>
    <col min="9" max="9" width="22.44140625" bestFit="1" customWidth="1"/>
    <col min="10" max="10" width="28.44140625" bestFit="1" customWidth="1"/>
    <col min="11" max="11" width="32.44140625" bestFit="1" customWidth="1"/>
    <col min="12" max="12" width="25.44140625" bestFit="1" customWidth="1"/>
    <col min="13" max="13" width="21.44140625" bestFit="1" customWidth="1"/>
    <col min="14" max="14" width="22.44140625" bestFit="1" customWidth="1"/>
    <col min="15" max="16" width="21.44140625" bestFit="1" customWidth="1"/>
    <col min="17" max="18" width="20.44140625" bestFit="1" customWidth="1"/>
    <col min="19" max="19" width="21.44140625" bestFit="1" customWidth="1"/>
    <col min="20" max="20" width="22.44140625" bestFit="1" customWidth="1"/>
    <col min="21" max="21" width="21.44140625" bestFit="1" customWidth="1"/>
    <col min="22" max="22" width="20.44140625" bestFit="1" customWidth="1"/>
    <col min="23" max="23" width="21.44140625" bestFit="1" customWidth="1"/>
    <col min="24" max="24" width="20.44140625" bestFit="1" customWidth="1"/>
    <col min="25" max="27" width="21.44140625" bestFit="1" customWidth="1"/>
  </cols>
  <sheetData>
    <row r="1" spans="2:11" ht="38.4" x14ac:dyDescent="0.7">
      <c r="B1" s="1" t="s">
        <v>0</v>
      </c>
    </row>
    <row r="2" spans="2:11" x14ac:dyDescent="0.3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x14ac:dyDescent="0.3">
      <c r="B3" s="2" t="str">
        <f>HYPERLINK("#'Navigation'!A1", "back to navigation")</f>
        <v>back to navigation</v>
      </c>
    </row>
    <row r="6" spans="2:11" ht="18" x14ac:dyDescent="0.35">
      <c r="B6" s="3" t="s">
        <v>2</v>
      </c>
    </row>
    <row r="8" spans="2:11" ht="18" x14ac:dyDescent="0.35">
      <c r="B8" s="4" t="s">
        <v>3</v>
      </c>
    </row>
    <row r="10" spans="2:11" ht="17.399999999999999" x14ac:dyDescent="0.35">
      <c r="B10" s="5" t="s">
        <v>4</v>
      </c>
    </row>
    <row r="12" spans="2:11" x14ac:dyDescent="0.3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3">
      <c r="B13" s="8" t="s">
        <v>11</v>
      </c>
      <c r="C13" s="9">
        <v>0.25384274859325084</v>
      </c>
      <c r="D13" s="9">
        <v>0.25401671008488919</v>
      </c>
      <c r="E13" s="9">
        <v>3.7242720628791255E-2</v>
      </c>
      <c r="F13" s="9">
        <v>6.8159023913256345</v>
      </c>
      <c r="G13" s="10">
        <v>1.0516032489249483E-11</v>
      </c>
    </row>
    <row r="14" spans="2:11" x14ac:dyDescent="0.3">
      <c r="B14" s="8" t="s">
        <v>12</v>
      </c>
      <c r="C14" s="11">
        <v>0.31071550312693452</v>
      </c>
      <c r="D14" s="11">
        <v>0.31085837989681203</v>
      </c>
      <c r="E14" s="11">
        <v>3.4903754422462442E-2</v>
      </c>
      <c r="F14" s="11">
        <v>8.9020653585326741</v>
      </c>
      <c r="G14" s="12">
        <v>5.6843418860808015E-14</v>
      </c>
    </row>
    <row r="15" spans="2:11" x14ac:dyDescent="0.3">
      <c r="B15" s="8" t="s">
        <v>13</v>
      </c>
      <c r="C15" s="9">
        <v>0.2712554793873645</v>
      </c>
      <c r="D15" s="9">
        <v>0.2714752238646857</v>
      </c>
      <c r="E15" s="9">
        <v>3.4100588811813513E-2</v>
      </c>
      <c r="F15" s="9">
        <v>7.9545687871932902</v>
      </c>
      <c r="G15" s="10">
        <v>5.6843418860808015E-14</v>
      </c>
    </row>
    <row r="16" spans="2:11" x14ac:dyDescent="0.3">
      <c r="B16" s="8" t="s">
        <v>14</v>
      </c>
      <c r="C16" s="11">
        <v>9.4253699675920941E-2</v>
      </c>
      <c r="D16" s="11">
        <v>9.474332774617826E-2</v>
      </c>
      <c r="E16" s="11">
        <v>3.4559858133683292E-2</v>
      </c>
      <c r="F16" s="11">
        <v>2.7272594497156764</v>
      </c>
      <c r="G16" s="12">
        <v>6.4085603781336431E-3</v>
      </c>
    </row>
    <row r="17" spans="2:7" x14ac:dyDescent="0.3">
      <c r="B17" s="8" t="s">
        <v>15</v>
      </c>
      <c r="C17" s="9">
        <v>0.1552392108514174</v>
      </c>
      <c r="D17" s="9">
        <v>0.15511211314999943</v>
      </c>
      <c r="E17" s="9">
        <v>3.4283238532877722E-2</v>
      </c>
      <c r="F17" s="9">
        <v>4.5281372908379867</v>
      </c>
      <c r="G17" s="10">
        <v>6.0891531461493287E-6</v>
      </c>
    </row>
    <row r="18" spans="2:7" x14ac:dyDescent="0.3">
      <c r="B18" s="8" t="s">
        <v>16</v>
      </c>
      <c r="C18" s="11">
        <v>0.2325853773391334</v>
      </c>
      <c r="D18" s="11">
        <v>0.23363039345983952</v>
      </c>
      <c r="E18" s="11">
        <v>3.5382544791406637E-2</v>
      </c>
      <c r="F18" s="11">
        <v>6.5734496687649626</v>
      </c>
      <c r="G18" s="12">
        <v>5.4285465012071654E-11</v>
      </c>
    </row>
    <row r="19" spans="2:7" x14ac:dyDescent="0.3">
      <c r="B19" s="8" t="s">
        <v>17</v>
      </c>
      <c r="C19" s="9">
        <v>0.24610655817879329</v>
      </c>
      <c r="D19" s="9">
        <v>0.24763111718533687</v>
      </c>
      <c r="E19" s="9">
        <v>3.5140226535953778E-2</v>
      </c>
      <c r="F19" s="9">
        <v>7.0035563921874262</v>
      </c>
      <c r="G19" s="10">
        <v>2.7853275241795927E-12</v>
      </c>
    </row>
    <row r="20" spans="2:7" x14ac:dyDescent="0.3">
      <c r="B20" s="8" t="s">
        <v>18</v>
      </c>
      <c r="C20" s="11">
        <v>0.1042682029558335</v>
      </c>
      <c r="D20" s="11">
        <v>0.10451070969354564</v>
      </c>
      <c r="E20" s="11">
        <v>3.4066482461344715E-2</v>
      </c>
      <c r="F20" s="11">
        <v>3.0607270085529605</v>
      </c>
      <c r="G20" s="12">
        <v>2.2197135140800128E-3</v>
      </c>
    </row>
    <row r="21" spans="2:7" x14ac:dyDescent="0.3">
      <c r="B21" s="8" t="s">
        <v>19</v>
      </c>
      <c r="C21" s="9">
        <v>0.15516436662444799</v>
      </c>
      <c r="D21" s="9">
        <v>0.15606121902842504</v>
      </c>
      <c r="E21" s="9">
        <v>3.4604206906625308E-2</v>
      </c>
      <c r="F21" s="9">
        <v>4.4839740741100549</v>
      </c>
      <c r="G21" s="10">
        <v>7.4907978273586195E-6</v>
      </c>
    </row>
    <row r="24" spans="2:7" ht="17.399999999999999" x14ac:dyDescent="0.35">
      <c r="B24" s="5" t="s">
        <v>20</v>
      </c>
    </row>
    <row r="26" spans="2:7" x14ac:dyDescent="0.3">
      <c r="B26" s="6" t="s">
        <v>5</v>
      </c>
      <c r="C26" s="7" t="s">
        <v>6</v>
      </c>
      <c r="D26" s="7" t="s">
        <v>7</v>
      </c>
      <c r="E26" s="7" t="s">
        <v>21</v>
      </c>
      <c r="F26" s="7" t="s">
        <v>22</v>
      </c>
    </row>
    <row r="27" spans="2:7" x14ac:dyDescent="0.3">
      <c r="B27" s="8" t="s">
        <v>11</v>
      </c>
      <c r="C27" s="9">
        <v>0.25384274859325084</v>
      </c>
      <c r="D27" s="9">
        <v>0.25401671008488919</v>
      </c>
      <c r="E27" s="9">
        <v>0.17936018130839718</v>
      </c>
      <c r="F27" s="9">
        <v>0.32607404577688465</v>
      </c>
    </row>
    <row r="28" spans="2:7" x14ac:dyDescent="0.3">
      <c r="B28" s="8" t="s">
        <v>12</v>
      </c>
      <c r="C28" s="11">
        <v>0.31071550312693452</v>
      </c>
      <c r="D28" s="11">
        <v>0.31085837989681203</v>
      </c>
      <c r="E28" s="11">
        <v>0.24248517601066846</v>
      </c>
      <c r="F28" s="11">
        <v>0.38044047693939254</v>
      </c>
    </row>
    <row r="29" spans="2:7" x14ac:dyDescent="0.3">
      <c r="B29" s="8" t="s">
        <v>13</v>
      </c>
      <c r="C29" s="9">
        <v>0.2712554793873645</v>
      </c>
      <c r="D29" s="9">
        <v>0.2714752238646857</v>
      </c>
      <c r="E29" s="9">
        <v>0.2041238986608177</v>
      </c>
      <c r="F29" s="9">
        <v>0.33743726063427626</v>
      </c>
    </row>
    <row r="30" spans="2:7" x14ac:dyDescent="0.3">
      <c r="B30" s="8" t="s">
        <v>14</v>
      </c>
      <c r="C30" s="11">
        <v>9.4253699675920941E-2</v>
      </c>
      <c r="D30" s="11">
        <v>9.474332774617826E-2</v>
      </c>
      <c r="E30" s="11">
        <v>2.8140784544618994E-2</v>
      </c>
      <c r="F30" s="11">
        <v>0.16164260910212044</v>
      </c>
    </row>
    <row r="31" spans="2:7" x14ac:dyDescent="0.3">
      <c r="B31" s="8" t="s">
        <v>15</v>
      </c>
      <c r="C31" s="9">
        <v>0.1552392108514174</v>
      </c>
      <c r="D31" s="9">
        <v>0.15511211314999943</v>
      </c>
      <c r="E31" s="9">
        <v>8.7361396318527892E-2</v>
      </c>
      <c r="F31" s="9">
        <v>0.220788880879873</v>
      </c>
    </row>
    <row r="32" spans="2:7" x14ac:dyDescent="0.3">
      <c r="B32" s="8" t="s">
        <v>16</v>
      </c>
      <c r="C32" s="11">
        <v>0.2325853773391334</v>
      </c>
      <c r="D32" s="11">
        <v>0.23363039345983952</v>
      </c>
      <c r="E32" s="11">
        <v>0.16291906470922246</v>
      </c>
      <c r="F32" s="11">
        <v>0.30153974238169828</v>
      </c>
    </row>
    <row r="33" spans="2:7" x14ac:dyDescent="0.3">
      <c r="B33" s="8" t="s">
        <v>17</v>
      </c>
      <c r="C33" s="9">
        <v>0.24610655817879329</v>
      </c>
      <c r="D33" s="9">
        <v>0.24763111718533687</v>
      </c>
      <c r="E33" s="9">
        <v>0.17773699030334358</v>
      </c>
      <c r="F33" s="9">
        <v>0.31512433504364873</v>
      </c>
    </row>
    <row r="34" spans="2:7" x14ac:dyDescent="0.3">
      <c r="B34" s="8" t="s">
        <v>18</v>
      </c>
      <c r="C34" s="11">
        <v>0.1042682029558335</v>
      </c>
      <c r="D34" s="11">
        <v>0.10451070969354564</v>
      </c>
      <c r="E34" s="11">
        <v>3.8303369131917626E-2</v>
      </c>
      <c r="F34" s="11">
        <v>0.17129938607372799</v>
      </c>
    </row>
    <row r="35" spans="2:7" x14ac:dyDescent="0.3">
      <c r="B35" s="8" t="s">
        <v>19</v>
      </c>
      <c r="C35" s="9">
        <v>0.15516436662444799</v>
      </c>
      <c r="D35" s="9">
        <v>0.15606121902842504</v>
      </c>
      <c r="E35" s="9">
        <v>8.8444241538227261E-2</v>
      </c>
      <c r="F35" s="9">
        <v>0.22433708261546292</v>
      </c>
    </row>
    <row r="38" spans="2:7" ht="17.399999999999999" x14ac:dyDescent="0.35">
      <c r="B38" s="5" t="s">
        <v>23</v>
      </c>
    </row>
    <row r="40" spans="2:7" x14ac:dyDescent="0.3">
      <c r="B40" s="6" t="s">
        <v>5</v>
      </c>
      <c r="C40" s="7" t="s">
        <v>6</v>
      </c>
      <c r="D40" s="7" t="s">
        <v>7</v>
      </c>
      <c r="E40" s="7" t="s">
        <v>24</v>
      </c>
      <c r="F40" s="7" t="s">
        <v>21</v>
      </c>
      <c r="G40" s="7" t="s">
        <v>22</v>
      </c>
    </row>
    <row r="41" spans="2:7" x14ac:dyDescent="0.3">
      <c r="B41" s="8" t="s">
        <v>11</v>
      </c>
      <c r="C41" s="9">
        <v>0.25384274859325084</v>
      </c>
      <c r="D41" s="9">
        <v>0.25401671008488919</v>
      </c>
      <c r="E41" s="9">
        <v>1.739614916383414E-4</v>
      </c>
      <c r="F41" s="9">
        <v>0.17800552076381165</v>
      </c>
      <c r="G41" s="9">
        <v>0.32375994665028041</v>
      </c>
    </row>
    <row r="42" spans="2:7" x14ac:dyDescent="0.3">
      <c r="B42" s="8" t="s">
        <v>12</v>
      </c>
      <c r="C42" s="11">
        <v>0.31071550312693452</v>
      </c>
      <c r="D42" s="11">
        <v>0.31085837989681203</v>
      </c>
      <c r="E42" s="11">
        <v>1.4287676987750908E-4</v>
      </c>
      <c r="F42" s="11">
        <v>0.24182486188759203</v>
      </c>
      <c r="G42" s="11">
        <v>0.37974071498962952</v>
      </c>
    </row>
    <row r="43" spans="2:7" x14ac:dyDescent="0.3">
      <c r="B43" s="8" t="s">
        <v>13</v>
      </c>
      <c r="C43" s="9">
        <v>0.2712554793873645</v>
      </c>
      <c r="D43" s="9">
        <v>0.2714752238646857</v>
      </c>
      <c r="E43" s="9">
        <v>2.1974447732120428E-4</v>
      </c>
      <c r="F43" s="9">
        <v>0.20292158515319869</v>
      </c>
      <c r="G43" s="9">
        <v>0.33664370148807915</v>
      </c>
    </row>
    <row r="44" spans="2:7" x14ac:dyDescent="0.3">
      <c r="B44" s="8" t="s">
        <v>14</v>
      </c>
      <c r="C44" s="11">
        <v>9.4253699675920941E-2</v>
      </c>
      <c r="D44" s="11">
        <v>9.474332774617826E-2</v>
      </c>
      <c r="E44" s="11">
        <v>4.8962807025731969E-4</v>
      </c>
      <c r="F44" s="11">
        <v>2.7848236223317814E-2</v>
      </c>
      <c r="G44" s="11">
        <v>0.16082796856194431</v>
      </c>
    </row>
    <row r="45" spans="2:7" x14ac:dyDescent="0.3">
      <c r="B45" s="8" t="s">
        <v>15</v>
      </c>
      <c r="C45" s="9">
        <v>0.1552392108514174</v>
      </c>
      <c r="D45" s="9">
        <v>0.15511211314999943</v>
      </c>
      <c r="E45" s="9">
        <v>-1.2709770141797194E-4</v>
      </c>
      <c r="F45" s="9">
        <v>8.63959270702295E-2</v>
      </c>
      <c r="G45" s="9">
        <v>0.22006518429424887</v>
      </c>
    </row>
    <row r="46" spans="2:7" x14ac:dyDescent="0.3">
      <c r="B46" s="8" t="s">
        <v>16</v>
      </c>
      <c r="C46" s="11">
        <v>0.2325853773391334</v>
      </c>
      <c r="D46" s="11">
        <v>0.23363039345983952</v>
      </c>
      <c r="E46" s="11">
        <v>1.0450161207061215E-3</v>
      </c>
      <c r="F46" s="11">
        <v>0.15984861586387483</v>
      </c>
      <c r="G46" s="11">
        <v>0.29866949969518924</v>
      </c>
    </row>
    <row r="47" spans="2:7" x14ac:dyDescent="0.3">
      <c r="B47" s="8" t="s">
        <v>17</v>
      </c>
      <c r="C47" s="9">
        <v>0.24610655817879329</v>
      </c>
      <c r="D47" s="9">
        <v>0.24763111718533687</v>
      </c>
      <c r="E47" s="9">
        <v>1.5245590065435799E-3</v>
      </c>
      <c r="F47" s="9">
        <v>0.17404891487559829</v>
      </c>
      <c r="G47" s="9">
        <v>0.3114405394081593</v>
      </c>
    </row>
    <row r="48" spans="2:7" x14ac:dyDescent="0.3">
      <c r="B48" s="8" t="s">
        <v>18</v>
      </c>
      <c r="C48" s="11">
        <v>0.1042682029558335</v>
      </c>
      <c r="D48" s="11">
        <v>0.10451070969354564</v>
      </c>
      <c r="E48" s="11">
        <v>2.4250673771214482E-4</v>
      </c>
      <c r="F48" s="11">
        <v>3.8168788085450565E-2</v>
      </c>
      <c r="G48" s="11">
        <v>0.17118768187471284</v>
      </c>
    </row>
    <row r="49" spans="2:7" x14ac:dyDescent="0.3">
      <c r="B49" s="8" t="s">
        <v>19</v>
      </c>
      <c r="C49" s="9">
        <v>0.15516436662444799</v>
      </c>
      <c r="D49" s="9">
        <v>0.15606121902842504</v>
      </c>
      <c r="E49" s="9">
        <v>8.9685240397704979E-4</v>
      </c>
      <c r="F49" s="9">
        <v>8.7137090745739568E-2</v>
      </c>
      <c r="G49" s="9">
        <v>0.22303108605001767</v>
      </c>
    </row>
    <row r="52" spans="2:7" ht="18" x14ac:dyDescent="0.35">
      <c r="B52" s="4" t="s">
        <v>25</v>
      </c>
    </row>
    <row r="54" spans="2:7" x14ac:dyDescent="0.3">
      <c r="B54" s="13" t="s">
        <v>26</v>
      </c>
    </row>
    <row r="57" spans="2:7" ht="18" x14ac:dyDescent="0.35">
      <c r="B57" s="4" t="s">
        <v>27</v>
      </c>
    </row>
    <row r="59" spans="2:7" ht="17.399999999999999" x14ac:dyDescent="0.35">
      <c r="B59" s="5" t="s">
        <v>4</v>
      </c>
    </row>
    <row r="61" spans="2:7" x14ac:dyDescent="0.3">
      <c r="B61" s="6" t="s">
        <v>5</v>
      </c>
      <c r="C61" s="7" t="s">
        <v>6</v>
      </c>
      <c r="D61" s="7" t="s">
        <v>7</v>
      </c>
      <c r="E61" s="7" t="s">
        <v>8</v>
      </c>
      <c r="F61" s="7" t="s">
        <v>9</v>
      </c>
      <c r="G61" s="7" t="s">
        <v>10</v>
      </c>
    </row>
    <row r="62" spans="2:7" x14ac:dyDescent="0.3">
      <c r="B62" s="8" t="s">
        <v>11</v>
      </c>
      <c r="C62" s="9">
        <v>7.2267882539896577E-2</v>
      </c>
      <c r="D62" s="9">
        <v>7.2753463514140124E-2</v>
      </c>
      <c r="E62" s="9">
        <v>1.4415683500667562E-2</v>
      </c>
      <c r="F62" s="9">
        <v>5.0131429797657532</v>
      </c>
      <c r="G62" s="10">
        <v>5.5403569376721862E-7</v>
      </c>
    </row>
    <row r="63" spans="2:7" x14ac:dyDescent="0.3">
      <c r="B63" s="8" t="s">
        <v>14</v>
      </c>
      <c r="C63" s="11">
        <v>0.12456566601504408</v>
      </c>
      <c r="D63" s="11">
        <v>0.12485055811930984</v>
      </c>
      <c r="E63" s="11">
        <v>1.6668719667605691E-2</v>
      </c>
      <c r="F63" s="11">
        <v>7.4730194339477301</v>
      </c>
      <c r="G63" s="12">
        <v>5.6843418860808015E-14</v>
      </c>
    </row>
    <row r="64" spans="2:7" x14ac:dyDescent="0.3">
      <c r="B64" s="8" t="s">
        <v>15</v>
      </c>
      <c r="C64" s="9">
        <v>8.4283282753782718E-2</v>
      </c>
      <c r="D64" s="9">
        <v>8.4461490597242395E-2</v>
      </c>
      <c r="E64" s="9">
        <v>1.4677030585385581E-2</v>
      </c>
      <c r="F64" s="9">
        <v>5.7425296120665204</v>
      </c>
      <c r="G64" s="10">
        <v>9.8818304650194477E-9</v>
      </c>
    </row>
    <row r="65" spans="2:7" x14ac:dyDescent="0.3">
      <c r="B65" s="8" t="s">
        <v>18</v>
      </c>
      <c r="C65" s="11">
        <v>0.11634692777462777</v>
      </c>
      <c r="D65" s="11">
        <v>0.11737881986876121</v>
      </c>
      <c r="E65" s="11">
        <v>1.7634333127655343E-2</v>
      </c>
      <c r="F65" s="11">
        <v>6.5977503618872166</v>
      </c>
      <c r="G65" s="12">
        <v>4.61000126961153E-11</v>
      </c>
    </row>
    <row r="66" spans="2:7" x14ac:dyDescent="0.3">
      <c r="B66" s="8" t="s">
        <v>19</v>
      </c>
      <c r="C66" s="9">
        <v>7.6469123047361837E-2</v>
      </c>
      <c r="D66" s="9">
        <v>7.690390471951461E-2</v>
      </c>
      <c r="E66" s="9">
        <v>1.3541506029902742E-2</v>
      </c>
      <c r="F66" s="9">
        <v>5.6470176122582325</v>
      </c>
      <c r="G66" s="10">
        <v>1.7233048765774583E-8</v>
      </c>
    </row>
    <row r="69" spans="2:7" ht="17.399999999999999" x14ac:dyDescent="0.35">
      <c r="B69" s="5" t="s">
        <v>20</v>
      </c>
    </row>
    <row r="71" spans="2:7" x14ac:dyDescent="0.3">
      <c r="B71" s="6" t="s">
        <v>5</v>
      </c>
      <c r="C71" s="7" t="s">
        <v>6</v>
      </c>
      <c r="D71" s="7" t="s">
        <v>7</v>
      </c>
      <c r="E71" s="7" t="s">
        <v>21</v>
      </c>
      <c r="F71" s="7" t="s">
        <v>22</v>
      </c>
    </row>
    <row r="72" spans="2:7" x14ac:dyDescent="0.3">
      <c r="B72" s="8" t="s">
        <v>11</v>
      </c>
      <c r="C72" s="9">
        <v>7.2267882539896577E-2</v>
      </c>
      <c r="D72" s="9">
        <v>7.2753463514140124E-2</v>
      </c>
      <c r="E72" s="9">
        <v>4.6267070738715416E-2</v>
      </c>
      <c r="F72" s="9">
        <v>0.10227467511448024</v>
      </c>
    </row>
    <row r="73" spans="2:7" x14ac:dyDescent="0.3">
      <c r="B73" s="8" t="s">
        <v>14</v>
      </c>
      <c r="C73" s="11">
        <v>0.12456566601504408</v>
      </c>
      <c r="D73" s="11">
        <v>0.12485055811930984</v>
      </c>
      <c r="E73" s="11">
        <v>9.2671481095478056E-2</v>
      </c>
      <c r="F73" s="11">
        <v>0.15857639490079173</v>
      </c>
    </row>
    <row r="74" spans="2:7" x14ac:dyDescent="0.3">
      <c r="B74" s="8" t="s">
        <v>15</v>
      </c>
      <c r="C74" s="9">
        <v>8.4283282753782718E-2</v>
      </c>
      <c r="D74" s="9">
        <v>8.4461490597242395E-2</v>
      </c>
      <c r="E74" s="9">
        <v>5.7141464102390238E-2</v>
      </c>
      <c r="F74" s="9">
        <v>0.11490722636095754</v>
      </c>
    </row>
    <row r="75" spans="2:7" x14ac:dyDescent="0.3">
      <c r="B75" s="8" t="s">
        <v>18</v>
      </c>
      <c r="C75" s="11">
        <v>0.11634692777462777</v>
      </c>
      <c r="D75" s="11">
        <v>0.11737881986876121</v>
      </c>
      <c r="E75" s="11">
        <v>8.4004745498877556E-2</v>
      </c>
      <c r="F75" s="11">
        <v>0.15276319112451664</v>
      </c>
    </row>
    <row r="76" spans="2:7" x14ac:dyDescent="0.3">
      <c r="B76" s="8" t="s">
        <v>19</v>
      </c>
      <c r="C76" s="9">
        <v>7.6469123047361837E-2</v>
      </c>
      <c r="D76" s="9">
        <v>7.690390471951461E-2</v>
      </c>
      <c r="E76" s="9">
        <v>5.1197765877448703E-2</v>
      </c>
      <c r="F76" s="9">
        <v>0.10427699759241602</v>
      </c>
    </row>
    <row r="79" spans="2:7" ht="17.399999999999999" x14ac:dyDescent="0.35">
      <c r="B79" s="5" t="s">
        <v>23</v>
      </c>
    </row>
    <row r="81" spans="2:7" x14ac:dyDescent="0.3">
      <c r="B81" s="6" t="s">
        <v>5</v>
      </c>
      <c r="C81" s="7" t="s">
        <v>6</v>
      </c>
      <c r="D81" s="7" t="s">
        <v>7</v>
      </c>
      <c r="E81" s="7" t="s">
        <v>24</v>
      </c>
      <c r="F81" s="7" t="s">
        <v>21</v>
      </c>
      <c r="G81" s="7" t="s">
        <v>22</v>
      </c>
    </row>
    <row r="82" spans="2:7" x14ac:dyDescent="0.3">
      <c r="B82" s="8" t="s">
        <v>11</v>
      </c>
      <c r="C82" s="9">
        <v>7.2267882539896577E-2</v>
      </c>
      <c r="D82" s="9">
        <v>7.2753463514140124E-2</v>
      </c>
      <c r="E82" s="9">
        <v>4.8558097424354629E-4</v>
      </c>
      <c r="F82" s="9">
        <v>4.6267070738715416E-2</v>
      </c>
      <c r="G82" s="9">
        <v>0.10226122365201806</v>
      </c>
    </row>
    <row r="83" spans="2:7" x14ac:dyDescent="0.3">
      <c r="B83" s="8" t="s">
        <v>14</v>
      </c>
      <c r="C83" s="11">
        <v>0.12456566601504408</v>
      </c>
      <c r="D83" s="11">
        <v>0.12485055811930984</v>
      </c>
      <c r="E83" s="11">
        <v>2.8489210426575762E-4</v>
      </c>
      <c r="F83" s="11">
        <v>9.2709339335222685E-2</v>
      </c>
      <c r="G83" s="11">
        <v>0.15857639490079173</v>
      </c>
    </row>
    <row r="84" spans="2:7" x14ac:dyDescent="0.3">
      <c r="B84" s="8" t="s">
        <v>15</v>
      </c>
      <c r="C84" s="9">
        <v>8.4283282753782718E-2</v>
      </c>
      <c r="D84" s="9">
        <v>8.4461490597242395E-2</v>
      </c>
      <c r="E84" s="9">
        <v>1.7820784345967677E-4</v>
      </c>
      <c r="F84" s="9">
        <v>5.7578639823103989E-2</v>
      </c>
      <c r="G84" s="9">
        <v>0.11563525858566834</v>
      </c>
    </row>
    <row r="85" spans="2:7" x14ac:dyDescent="0.3">
      <c r="B85" s="8" t="s">
        <v>18</v>
      </c>
      <c r="C85" s="11">
        <v>0.11634692777462777</v>
      </c>
      <c r="D85" s="11">
        <v>0.11737881986876121</v>
      </c>
      <c r="E85" s="11">
        <v>1.0318920941334436E-3</v>
      </c>
      <c r="F85" s="11">
        <v>8.3306382988706323E-2</v>
      </c>
      <c r="G85" s="11">
        <v>0.15198886495009176</v>
      </c>
    </row>
    <row r="86" spans="2:7" x14ac:dyDescent="0.3">
      <c r="B86" s="8" t="s">
        <v>19</v>
      </c>
      <c r="C86" s="9">
        <v>7.6469123047361837E-2</v>
      </c>
      <c r="D86" s="9">
        <v>7.690390471951461E-2</v>
      </c>
      <c r="E86" s="9">
        <v>4.3478167215277308E-4</v>
      </c>
      <c r="F86" s="9">
        <v>5.0886188532684729E-2</v>
      </c>
      <c r="G86" s="9">
        <v>0.10392661883486203</v>
      </c>
    </row>
    <row r="89" spans="2:7" ht="18" x14ac:dyDescent="0.35">
      <c r="B89" s="4" t="s">
        <v>28</v>
      </c>
    </row>
    <row r="91" spans="2:7" ht="17.399999999999999" x14ac:dyDescent="0.35">
      <c r="B91" s="5" t="s">
        <v>4</v>
      </c>
    </row>
    <row r="93" spans="2:7" x14ac:dyDescent="0.3">
      <c r="B93" s="6" t="s">
        <v>5</v>
      </c>
      <c r="C93" s="7" t="s">
        <v>6</v>
      </c>
      <c r="D93" s="7" t="s">
        <v>7</v>
      </c>
      <c r="E93" s="7" t="s">
        <v>8</v>
      </c>
      <c r="F93" s="7" t="s">
        <v>9</v>
      </c>
      <c r="G93" s="7" t="s">
        <v>10</v>
      </c>
    </row>
    <row r="94" spans="2:7" x14ac:dyDescent="0.3">
      <c r="B94" s="8" t="s">
        <v>29</v>
      </c>
      <c r="C94" s="9">
        <v>3.6088962760934873E-2</v>
      </c>
      <c r="D94" s="9">
        <v>3.6394641846373969E-2</v>
      </c>
      <c r="E94" s="9">
        <v>9.6558008114781164E-3</v>
      </c>
      <c r="F94" s="9">
        <v>3.7375421744444983</v>
      </c>
      <c r="G94" s="10">
        <v>1.8790327743545276E-4</v>
      </c>
    </row>
    <row r="95" spans="2:7" x14ac:dyDescent="0.3">
      <c r="B95" s="8" t="s">
        <v>30</v>
      </c>
      <c r="C95" s="11">
        <v>6.8856236458668507E-2</v>
      </c>
      <c r="D95" s="11">
        <v>6.8848405752684111E-2</v>
      </c>
      <c r="E95" s="11">
        <v>1.2784551351557309E-2</v>
      </c>
      <c r="F95" s="11">
        <v>5.3858938468170026</v>
      </c>
      <c r="G95" s="12">
        <v>7.5402624588605249E-8</v>
      </c>
    </row>
    <row r="96" spans="2:7" x14ac:dyDescent="0.3">
      <c r="B96" s="8" t="s">
        <v>31</v>
      </c>
      <c r="C96" s="9">
        <v>1.960305912266944E-2</v>
      </c>
      <c r="D96" s="9">
        <v>1.9758663561698517E-2</v>
      </c>
      <c r="E96" s="9">
        <v>4.6967301205357442E-3</v>
      </c>
      <c r="F96" s="9">
        <v>4.1737674125575195</v>
      </c>
      <c r="G96" s="10">
        <v>3.0469802993593476E-5</v>
      </c>
    </row>
    <row r="97" spans="2:7" x14ac:dyDescent="0.3">
      <c r="B97" s="8" t="s">
        <v>32</v>
      </c>
      <c r="C97" s="11">
        <v>8.4283282753782773E-2</v>
      </c>
      <c r="D97" s="11">
        <v>8.4461490597242395E-2</v>
      </c>
      <c r="E97" s="11">
        <v>1.4677030585385586E-2</v>
      </c>
      <c r="F97" s="11">
        <v>5.7425296120665221</v>
      </c>
      <c r="G97" s="12">
        <v>9.8818304650194477E-9</v>
      </c>
    </row>
    <row r="98" spans="2:7" x14ac:dyDescent="0.3">
      <c r="B98" s="8" t="s">
        <v>33</v>
      </c>
      <c r="C98" s="9">
        <v>6.2472365174929684E-2</v>
      </c>
      <c r="D98" s="9">
        <v>6.2979906246095799E-2</v>
      </c>
      <c r="E98" s="9">
        <v>1.3322922826747836E-2</v>
      </c>
      <c r="F98" s="9">
        <v>4.6890885721792754</v>
      </c>
      <c r="G98" s="10">
        <v>2.8174422936899646E-6</v>
      </c>
    </row>
    <row r="99" spans="2:7" x14ac:dyDescent="0.3">
      <c r="B99" s="8" t="s">
        <v>34</v>
      </c>
      <c r="C99" s="11">
        <v>1.7785599838763298E-2</v>
      </c>
      <c r="D99" s="11">
        <v>1.8004271776291686E-2</v>
      </c>
      <c r="E99" s="11">
        <v>4.3607331699963203E-3</v>
      </c>
      <c r="F99" s="11">
        <v>4.0785801711362923</v>
      </c>
      <c r="G99" s="12">
        <v>4.6016878229693248E-5</v>
      </c>
    </row>
    <row r="100" spans="2:7" x14ac:dyDescent="0.3">
      <c r="B100" s="8" t="s">
        <v>35</v>
      </c>
      <c r="C100" s="9">
        <v>7.6469123047361934E-2</v>
      </c>
      <c r="D100" s="9">
        <v>7.6903904719514624E-2</v>
      </c>
      <c r="E100" s="9">
        <v>1.3541506029902737E-2</v>
      </c>
      <c r="F100" s="9">
        <v>5.6470176122582414</v>
      </c>
      <c r="G100" s="10">
        <v>1.7233048765774583E-8</v>
      </c>
    </row>
    <row r="101" spans="2:7" x14ac:dyDescent="0.3">
      <c r="B101" s="8" t="s">
        <v>36</v>
      </c>
      <c r="C101" s="11">
        <v>7.2267882539896744E-2</v>
      </c>
      <c r="D101" s="11">
        <v>7.275346351414011E-2</v>
      </c>
      <c r="E101" s="11">
        <v>1.441568350066756E-2</v>
      </c>
      <c r="F101" s="11">
        <v>5.0131429797657647</v>
      </c>
      <c r="G101" s="12">
        <v>5.5403569376721862E-7</v>
      </c>
    </row>
    <row r="102" spans="2:7" x14ac:dyDescent="0.3">
      <c r="B102" s="8" t="s">
        <v>37</v>
      </c>
      <c r="C102" s="9">
        <v>3.6106370433706209E-2</v>
      </c>
      <c r="D102" s="9">
        <v>3.6243488804926859E-2</v>
      </c>
      <c r="E102" s="9">
        <v>9.7734869879792883E-3</v>
      </c>
      <c r="F102" s="9">
        <v>3.6943181566737175</v>
      </c>
      <c r="G102" s="10">
        <v>2.2283411402668207E-4</v>
      </c>
    </row>
    <row r="105" spans="2:7" ht="17.399999999999999" x14ac:dyDescent="0.35">
      <c r="B105" s="5" t="s">
        <v>20</v>
      </c>
    </row>
    <row r="107" spans="2:7" x14ac:dyDescent="0.3">
      <c r="B107" s="6" t="s">
        <v>5</v>
      </c>
      <c r="C107" s="7" t="s">
        <v>6</v>
      </c>
      <c r="D107" s="7" t="s">
        <v>7</v>
      </c>
      <c r="E107" s="7" t="s">
        <v>21</v>
      </c>
      <c r="F107" s="7" t="s">
        <v>22</v>
      </c>
    </row>
    <row r="108" spans="2:7" x14ac:dyDescent="0.3">
      <c r="B108" s="8" t="s">
        <v>29</v>
      </c>
      <c r="C108" s="9">
        <v>3.6088962760934873E-2</v>
      </c>
      <c r="D108" s="9">
        <v>3.6394641846373969E-2</v>
      </c>
      <c r="E108" s="9">
        <v>1.9532386504591735E-2</v>
      </c>
      <c r="F108" s="9">
        <v>5.7218950224186556E-2</v>
      </c>
    </row>
    <row r="109" spans="2:7" x14ac:dyDescent="0.3">
      <c r="B109" s="8" t="s">
        <v>30</v>
      </c>
      <c r="C109" s="11">
        <v>6.8856236458668507E-2</v>
      </c>
      <c r="D109" s="11">
        <v>6.8848405752684111E-2</v>
      </c>
      <c r="E109" s="11">
        <v>4.4467885514894126E-2</v>
      </c>
      <c r="F109" s="11">
        <v>9.5353861405080162E-2</v>
      </c>
    </row>
    <row r="110" spans="2:7" x14ac:dyDescent="0.3">
      <c r="B110" s="8" t="s">
        <v>31</v>
      </c>
      <c r="C110" s="9">
        <v>1.960305912266944E-2</v>
      </c>
      <c r="D110" s="9">
        <v>1.9758663561698517E-2</v>
      </c>
      <c r="E110" s="9">
        <v>1.1578286861294062E-2</v>
      </c>
      <c r="F110" s="9">
        <v>2.998137308974989E-2</v>
      </c>
    </row>
    <row r="111" spans="2:7" x14ac:dyDescent="0.3">
      <c r="B111" s="8" t="s">
        <v>32</v>
      </c>
      <c r="C111" s="11">
        <v>8.4283282753782773E-2</v>
      </c>
      <c r="D111" s="11">
        <v>8.4461490597242395E-2</v>
      </c>
      <c r="E111" s="11">
        <v>5.7141464102390176E-2</v>
      </c>
      <c r="F111" s="11">
        <v>0.1149072263609576</v>
      </c>
    </row>
    <row r="112" spans="2:7" x14ac:dyDescent="0.3">
      <c r="B112" s="8" t="s">
        <v>33</v>
      </c>
      <c r="C112" s="9">
        <v>6.2472365174929684E-2</v>
      </c>
      <c r="D112" s="9">
        <v>6.2979906246095799E-2</v>
      </c>
      <c r="E112" s="9">
        <v>3.8530504406105406E-2</v>
      </c>
      <c r="F112" s="9">
        <v>9.1433034249356046E-2</v>
      </c>
    </row>
    <row r="113" spans="2:7" x14ac:dyDescent="0.3">
      <c r="B113" s="8" t="s">
        <v>34</v>
      </c>
      <c r="C113" s="11">
        <v>1.7785599838763298E-2</v>
      </c>
      <c r="D113" s="11">
        <v>1.8004271776291686E-2</v>
      </c>
      <c r="E113" s="11">
        <v>1.0326109332477632E-2</v>
      </c>
      <c r="F113" s="11">
        <v>2.7462675397646772E-2</v>
      </c>
    </row>
    <row r="114" spans="2:7" x14ac:dyDescent="0.3">
      <c r="B114" s="8" t="s">
        <v>35</v>
      </c>
      <c r="C114" s="9">
        <v>7.6469123047361934E-2</v>
      </c>
      <c r="D114" s="9">
        <v>7.6903904719514624E-2</v>
      </c>
      <c r="E114" s="9">
        <v>5.1197765877448669E-2</v>
      </c>
      <c r="F114" s="9">
        <v>0.10427699759241602</v>
      </c>
    </row>
    <row r="115" spans="2:7" x14ac:dyDescent="0.3">
      <c r="B115" s="8" t="s">
        <v>36</v>
      </c>
      <c r="C115" s="11">
        <v>7.2267882539896744E-2</v>
      </c>
      <c r="D115" s="11">
        <v>7.275346351414011E-2</v>
      </c>
      <c r="E115" s="11">
        <v>4.6267070738715381E-2</v>
      </c>
      <c r="F115" s="11">
        <v>0.10227467511448016</v>
      </c>
    </row>
    <row r="116" spans="2:7" x14ac:dyDescent="0.3">
      <c r="B116" s="8" t="s">
        <v>37</v>
      </c>
      <c r="C116" s="9">
        <v>3.6106370433706209E-2</v>
      </c>
      <c r="D116" s="9">
        <v>3.6243488804926859E-2</v>
      </c>
      <c r="E116" s="9">
        <v>1.8509875095364798E-2</v>
      </c>
      <c r="F116" s="9">
        <v>5.6296552051416454E-2</v>
      </c>
    </row>
    <row r="119" spans="2:7" ht="17.399999999999999" x14ac:dyDescent="0.35">
      <c r="B119" s="5" t="s">
        <v>23</v>
      </c>
    </row>
    <row r="121" spans="2:7" x14ac:dyDescent="0.3">
      <c r="B121" s="6" t="s">
        <v>5</v>
      </c>
      <c r="C121" s="7" t="s">
        <v>6</v>
      </c>
      <c r="D121" s="7" t="s">
        <v>7</v>
      </c>
      <c r="E121" s="7" t="s">
        <v>24</v>
      </c>
      <c r="F121" s="7" t="s">
        <v>21</v>
      </c>
      <c r="G121" s="7" t="s">
        <v>22</v>
      </c>
    </row>
    <row r="122" spans="2:7" x14ac:dyDescent="0.3">
      <c r="B122" s="8" t="s">
        <v>29</v>
      </c>
      <c r="C122" s="9">
        <v>3.6088962760934873E-2</v>
      </c>
      <c r="D122" s="9">
        <v>3.6394641846373969E-2</v>
      </c>
      <c r="E122" s="9">
        <v>3.0567908543909644E-4</v>
      </c>
      <c r="F122" s="9">
        <v>1.9773330353986353E-2</v>
      </c>
      <c r="G122" s="9">
        <v>5.7383541702903801E-2</v>
      </c>
    </row>
    <row r="123" spans="2:7" x14ac:dyDescent="0.3">
      <c r="B123" s="8" t="s">
        <v>30</v>
      </c>
      <c r="C123" s="11">
        <v>6.8856236458668507E-2</v>
      </c>
      <c r="D123" s="11">
        <v>6.8848405752684111E-2</v>
      </c>
      <c r="E123" s="11">
        <v>-7.8307059843962801E-6</v>
      </c>
      <c r="F123" s="11">
        <v>4.547809359585691E-2</v>
      </c>
      <c r="G123" s="11">
        <v>9.6567252739824291E-2</v>
      </c>
    </row>
    <row r="124" spans="2:7" x14ac:dyDescent="0.3">
      <c r="B124" s="8" t="s">
        <v>31</v>
      </c>
      <c r="C124" s="9">
        <v>1.960305912266944E-2</v>
      </c>
      <c r="D124" s="9">
        <v>1.9758663561698517E-2</v>
      </c>
      <c r="E124" s="9">
        <v>1.5560443902907714E-4</v>
      </c>
      <c r="F124" s="9">
        <v>1.1786486454736898E-2</v>
      </c>
      <c r="G124" s="9">
        <v>3.0475751811706489E-2</v>
      </c>
    </row>
    <row r="125" spans="2:7" x14ac:dyDescent="0.3">
      <c r="B125" s="8" t="s">
        <v>32</v>
      </c>
      <c r="C125" s="11">
        <v>8.4283282753782773E-2</v>
      </c>
      <c r="D125" s="11">
        <v>8.4461490597242395E-2</v>
      </c>
      <c r="E125" s="11">
        <v>1.7820784345962126E-4</v>
      </c>
      <c r="F125" s="11">
        <v>5.7578639823104134E-2</v>
      </c>
      <c r="G125" s="11">
        <v>0.11563525858566825</v>
      </c>
    </row>
    <row r="126" spans="2:7" x14ac:dyDescent="0.3">
      <c r="B126" s="8" t="s">
        <v>33</v>
      </c>
      <c r="C126" s="9">
        <v>6.2472365174929684E-2</v>
      </c>
      <c r="D126" s="9">
        <v>6.2979906246095799E-2</v>
      </c>
      <c r="E126" s="9">
        <v>5.0754107116611491E-4</v>
      </c>
      <c r="F126" s="9">
        <v>3.8996830747643291E-2</v>
      </c>
      <c r="G126" s="9">
        <v>9.1688792467005287E-2</v>
      </c>
    </row>
    <row r="127" spans="2:7" x14ac:dyDescent="0.3">
      <c r="B127" s="8" t="s">
        <v>34</v>
      </c>
      <c r="C127" s="11">
        <v>1.7785599838763298E-2</v>
      </c>
      <c r="D127" s="11">
        <v>1.8004271776291686E-2</v>
      </c>
      <c r="E127" s="11">
        <v>2.186719375283884E-4</v>
      </c>
      <c r="F127" s="11">
        <v>1.0491239436215381E-2</v>
      </c>
      <c r="G127" s="11">
        <v>2.7705799186107313E-2</v>
      </c>
    </row>
    <row r="128" spans="2:7" x14ac:dyDescent="0.3">
      <c r="B128" s="8" t="s">
        <v>35</v>
      </c>
      <c r="C128" s="9">
        <v>7.6469123047361934E-2</v>
      </c>
      <c r="D128" s="9">
        <v>7.6903904719514624E-2</v>
      </c>
      <c r="E128" s="9">
        <v>4.3478167215268981E-4</v>
      </c>
      <c r="F128" s="9">
        <v>5.0886188532684722E-2</v>
      </c>
      <c r="G128" s="9">
        <v>0.10392661883486196</v>
      </c>
    </row>
    <row r="129" spans="2:7" x14ac:dyDescent="0.3">
      <c r="B129" s="8" t="s">
        <v>36</v>
      </c>
      <c r="C129" s="11">
        <v>7.2267882539896744E-2</v>
      </c>
      <c r="D129" s="11">
        <v>7.275346351414011E-2</v>
      </c>
      <c r="E129" s="11">
        <v>4.8558097424336588E-4</v>
      </c>
      <c r="F129" s="11">
        <v>4.6267070738715381E-2</v>
      </c>
      <c r="G129" s="11">
        <v>0.10226122365201819</v>
      </c>
    </row>
    <row r="130" spans="2:7" x14ac:dyDescent="0.3">
      <c r="B130" s="8" t="s">
        <v>37</v>
      </c>
      <c r="C130" s="9">
        <v>3.6106370433706209E-2</v>
      </c>
      <c r="D130" s="9">
        <v>3.6243488804926859E-2</v>
      </c>
      <c r="E130" s="9">
        <v>1.3711837122065001E-4</v>
      </c>
      <c r="F130" s="9">
        <v>1.9073274942318016E-2</v>
      </c>
      <c r="G130" s="9">
        <v>5.6927700144406131E-2</v>
      </c>
    </row>
    <row r="133" spans="2:7" ht="18" x14ac:dyDescent="0.35">
      <c r="B133" s="4" t="s">
        <v>38</v>
      </c>
    </row>
    <row r="135" spans="2:7" ht="17.399999999999999" x14ac:dyDescent="0.35">
      <c r="B135" s="5" t="s">
        <v>4</v>
      </c>
    </row>
    <row r="137" spans="2:7" x14ac:dyDescent="0.3">
      <c r="B137" s="6" t="s">
        <v>5</v>
      </c>
      <c r="C137" s="7" t="s">
        <v>6</v>
      </c>
      <c r="D137" s="7" t="s">
        <v>7</v>
      </c>
      <c r="E137" s="7" t="s">
        <v>8</v>
      </c>
      <c r="F137" s="7" t="s">
        <v>9</v>
      </c>
      <c r="G137" s="7" t="s">
        <v>10</v>
      </c>
    </row>
    <row r="138" spans="2:7" x14ac:dyDescent="0.3">
      <c r="B138" s="8" t="s">
        <v>11</v>
      </c>
      <c r="C138" s="9">
        <v>0.32611063113314742</v>
      </c>
      <c r="D138" s="9">
        <v>0.32677017359902977</v>
      </c>
      <c r="E138" s="9">
        <v>3.5667787734315094E-2</v>
      </c>
      <c r="F138" s="9">
        <v>9.1430013423401775</v>
      </c>
      <c r="G138" s="10">
        <v>5.6843418860808015E-14</v>
      </c>
    </row>
    <row r="139" spans="2:7" x14ac:dyDescent="0.3">
      <c r="B139" s="8" t="s">
        <v>12</v>
      </c>
      <c r="C139" s="11">
        <v>0.3107155031269343</v>
      </c>
      <c r="D139" s="11">
        <v>0.31085837989681209</v>
      </c>
      <c r="E139" s="11">
        <v>3.4903754422462428E-2</v>
      </c>
      <c r="F139" s="11">
        <v>8.9020653585326706</v>
      </c>
      <c r="G139" s="12">
        <v>5.6843418860808015E-14</v>
      </c>
    </row>
    <row r="140" spans="2:7" x14ac:dyDescent="0.3">
      <c r="B140" s="8" t="s">
        <v>13</v>
      </c>
      <c r="C140" s="9">
        <v>0.27125547938736438</v>
      </c>
      <c r="D140" s="9">
        <v>0.2714752238646857</v>
      </c>
      <c r="E140" s="9">
        <v>3.410058881181352E-2</v>
      </c>
      <c r="F140" s="9">
        <v>7.9545687871932849</v>
      </c>
      <c r="G140" s="10">
        <v>5.6843418860808015E-14</v>
      </c>
    </row>
    <row r="141" spans="2:7" x14ac:dyDescent="0.3">
      <c r="B141" s="8" t="s">
        <v>14</v>
      </c>
      <c r="C141" s="11">
        <v>0.21881936569096502</v>
      </c>
      <c r="D141" s="11">
        <v>0.21959388586548784</v>
      </c>
      <c r="E141" s="11">
        <v>3.5150028388258557E-2</v>
      </c>
      <c r="F141" s="11">
        <v>6.2252969833748129</v>
      </c>
      <c r="G141" s="12">
        <v>5.2028781283297576E-10</v>
      </c>
    </row>
    <row r="142" spans="2:7" x14ac:dyDescent="0.3">
      <c r="B142" s="8" t="s">
        <v>15</v>
      </c>
      <c r="C142" s="9">
        <v>0.23952249360520012</v>
      </c>
      <c r="D142" s="9">
        <v>0.23957360374724268</v>
      </c>
      <c r="E142" s="9">
        <v>3.4430995511618573E-2</v>
      </c>
      <c r="F142" s="9">
        <v>6.9565950692414456</v>
      </c>
      <c r="G142" s="10">
        <v>3.922195901395753E-12</v>
      </c>
    </row>
    <row r="143" spans="2:7" x14ac:dyDescent="0.3">
      <c r="B143" s="8" t="s">
        <v>16</v>
      </c>
      <c r="C143" s="11">
        <v>0.2325853773391334</v>
      </c>
      <c r="D143" s="11">
        <v>0.23363039345983952</v>
      </c>
      <c r="E143" s="11">
        <v>3.5382544791406637E-2</v>
      </c>
      <c r="F143" s="11">
        <v>6.5734496687649626</v>
      </c>
      <c r="G143" s="12">
        <v>5.4285465012071654E-11</v>
      </c>
    </row>
    <row r="144" spans="2:7" x14ac:dyDescent="0.3">
      <c r="B144" s="8" t="s">
        <v>17</v>
      </c>
      <c r="C144" s="9">
        <v>0.24610655817879329</v>
      </c>
      <c r="D144" s="9">
        <v>0.24763111718533692</v>
      </c>
      <c r="E144" s="9">
        <v>3.5140226535953764E-2</v>
      </c>
      <c r="F144" s="9">
        <v>7.0035563921874289</v>
      </c>
      <c r="G144" s="10">
        <v>2.7853275241795927E-12</v>
      </c>
    </row>
    <row r="145" spans="2:7" x14ac:dyDescent="0.3">
      <c r="B145" s="8" t="s">
        <v>18</v>
      </c>
      <c r="C145" s="11">
        <v>0.22061513073046127</v>
      </c>
      <c r="D145" s="11">
        <v>0.22188952956230731</v>
      </c>
      <c r="E145" s="11">
        <v>3.3791335260493001E-2</v>
      </c>
      <c r="F145" s="11">
        <v>6.5287485395225717</v>
      </c>
      <c r="G145" s="12">
        <v>7.2930106398416683E-11</v>
      </c>
    </row>
    <row r="146" spans="2:7" x14ac:dyDescent="0.3">
      <c r="B146" s="8" t="s">
        <v>19</v>
      </c>
      <c r="C146" s="9">
        <v>0.23163348967180983</v>
      </c>
      <c r="D146" s="9">
        <v>0.23296512374793935</v>
      </c>
      <c r="E146" s="9">
        <v>3.5022415388356751E-2</v>
      </c>
      <c r="F146" s="9">
        <v>6.6138639240974992</v>
      </c>
      <c r="G146" s="10">
        <v>4.1438852349529043E-11</v>
      </c>
    </row>
    <row r="149" spans="2:7" ht="17.399999999999999" x14ac:dyDescent="0.35">
      <c r="B149" s="5" t="s">
        <v>20</v>
      </c>
    </row>
    <row r="151" spans="2:7" x14ac:dyDescent="0.3">
      <c r="B151" s="6" t="s">
        <v>5</v>
      </c>
      <c r="C151" s="7" t="s">
        <v>6</v>
      </c>
      <c r="D151" s="7" t="s">
        <v>7</v>
      </c>
      <c r="E151" s="7" t="s">
        <v>21</v>
      </c>
      <c r="F151" s="7" t="s">
        <v>22</v>
      </c>
    </row>
    <row r="152" spans="2:7" x14ac:dyDescent="0.3">
      <c r="B152" s="8" t="s">
        <v>11</v>
      </c>
      <c r="C152" s="9">
        <v>0.32611063113314742</v>
      </c>
      <c r="D152" s="9">
        <v>0.32677017359902977</v>
      </c>
      <c r="E152" s="9">
        <v>0.25671760403977628</v>
      </c>
      <c r="F152" s="9">
        <v>0.396432652329265</v>
      </c>
    </row>
    <row r="153" spans="2:7" x14ac:dyDescent="0.3">
      <c r="B153" s="8" t="s">
        <v>12</v>
      </c>
      <c r="C153" s="11">
        <v>0.3107155031269343</v>
      </c>
      <c r="D153" s="11">
        <v>0.31085837989681209</v>
      </c>
      <c r="E153" s="11">
        <v>0.24248517601066838</v>
      </c>
      <c r="F153" s="11">
        <v>0.38044047693939226</v>
      </c>
    </row>
    <row r="154" spans="2:7" x14ac:dyDescent="0.3">
      <c r="B154" s="8" t="s">
        <v>13</v>
      </c>
      <c r="C154" s="9">
        <v>0.27125547938736438</v>
      </c>
      <c r="D154" s="9">
        <v>0.2714752238646857</v>
      </c>
      <c r="E154" s="9">
        <v>0.20412389866081773</v>
      </c>
      <c r="F154" s="9">
        <v>0.33743726063427631</v>
      </c>
    </row>
    <row r="155" spans="2:7" x14ac:dyDescent="0.3">
      <c r="B155" s="8" t="s">
        <v>14</v>
      </c>
      <c r="C155" s="11">
        <v>0.21881936569096502</v>
      </c>
      <c r="D155" s="11">
        <v>0.21959388586548784</v>
      </c>
      <c r="E155" s="11">
        <v>0.1515368817779518</v>
      </c>
      <c r="F155" s="11">
        <v>0.28722400334664566</v>
      </c>
    </row>
    <row r="156" spans="2:7" x14ac:dyDescent="0.3">
      <c r="B156" s="8" t="s">
        <v>15</v>
      </c>
      <c r="C156" s="9">
        <v>0.23952249360520012</v>
      </c>
      <c r="D156" s="9">
        <v>0.23957360374724268</v>
      </c>
      <c r="E156" s="9">
        <v>0.17042316769564694</v>
      </c>
      <c r="F156" s="9">
        <v>0.30554746548171491</v>
      </c>
    </row>
    <row r="157" spans="2:7" x14ac:dyDescent="0.3">
      <c r="B157" s="8" t="s">
        <v>16</v>
      </c>
      <c r="C157" s="11">
        <v>0.2325853773391334</v>
      </c>
      <c r="D157" s="11">
        <v>0.23363039345983952</v>
      </c>
      <c r="E157" s="11">
        <v>0.16291906470922246</v>
      </c>
      <c r="F157" s="11">
        <v>0.30153974238169851</v>
      </c>
    </row>
    <row r="158" spans="2:7" x14ac:dyDescent="0.3">
      <c r="B158" s="8" t="s">
        <v>17</v>
      </c>
      <c r="C158" s="9">
        <v>0.24610655817879329</v>
      </c>
      <c r="D158" s="9">
        <v>0.24763111718533692</v>
      </c>
      <c r="E158" s="9">
        <v>0.17773699030334361</v>
      </c>
      <c r="F158" s="9">
        <v>0.31512433504364867</v>
      </c>
    </row>
    <row r="159" spans="2:7" x14ac:dyDescent="0.3">
      <c r="B159" s="8" t="s">
        <v>18</v>
      </c>
      <c r="C159" s="11">
        <v>0.22061513073046127</v>
      </c>
      <c r="D159" s="11">
        <v>0.22188952956230731</v>
      </c>
      <c r="E159" s="11">
        <v>0.15478366910473756</v>
      </c>
      <c r="F159" s="11">
        <v>0.28856670507880738</v>
      </c>
    </row>
    <row r="160" spans="2:7" x14ac:dyDescent="0.3">
      <c r="B160" s="8" t="s">
        <v>19</v>
      </c>
      <c r="C160" s="9">
        <v>0.23163348967180983</v>
      </c>
      <c r="D160" s="9">
        <v>0.23296512374793935</v>
      </c>
      <c r="E160" s="9">
        <v>0.16462278446349246</v>
      </c>
      <c r="F160" s="9">
        <v>0.30093522158933134</v>
      </c>
    </row>
    <row r="163" spans="2:7" ht="17.399999999999999" x14ac:dyDescent="0.35">
      <c r="B163" s="5" t="s">
        <v>23</v>
      </c>
    </row>
    <row r="165" spans="2:7" x14ac:dyDescent="0.3">
      <c r="B165" s="6" t="s">
        <v>5</v>
      </c>
      <c r="C165" s="7" t="s">
        <v>6</v>
      </c>
      <c r="D165" s="7" t="s">
        <v>7</v>
      </c>
      <c r="E165" s="7" t="s">
        <v>24</v>
      </c>
      <c r="F165" s="7" t="s">
        <v>21</v>
      </c>
      <c r="G165" s="7" t="s">
        <v>22</v>
      </c>
    </row>
    <row r="166" spans="2:7" x14ac:dyDescent="0.3">
      <c r="B166" s="8" t="s">
        <v>11</v>
      </c>
      <c r="C166" s="9">
        <v>0.32611063113314742</v>
      </c>
      <c r="D166" s="9">
        <v>0.32677017359902977</v>
      </c>
      <c r="E166" s="9">
        <v>6.5954246588234566E-4</v>
      </c>
      <c r="F166" s="9">
        <v>0.25518610789499147</v>
      </c>
      <c r="G166" s="9">
        <v>0.39369484592370224</v>
      </c>
    </row>
    <row r="167" spans="2:7" x14ac:dyDescent="0.3">
      <c r="B167" s="8" t="s">
        <v>12</v>
      </c>
      <c r="C167" s="11">
        <v>0.3107155031269343</v>
      </c>
      <c r="D167" s="11">
        <v>0.31085837989681209</v>
      </c>
      <c r="E167" s="11">
        <v>1.4287676987778664E-4</v>
      </c>
      <c r="F167" s="11">
        <v>0.24182486188759211</v>
      </c>
      <c r="G167" s="11">
        <v>0.37974071498962925</v>
      </c>
    </row>
    <row r="168" spans="2:7" x14ac:dyDescent="0.3">
      <c r="B168" s="8" t="s">
        <v>13</v>
      </c>
      <c r="C168" s="9">
        <v>0.27125547938736438</v>
      </c>
      <c r="D168" s="9">
        <v>0.2714752238646857</v>
      </c>
      <c r="E168" s="9">
        <v>2.197444773213153E-4</v>
      </c>
      <c r="F168" s="9">
        <v>0.20292158515319877</v>
      </c>
      <c r="G168" s="9">
        <v>0.33664370148807921</v>
      </c>
    </row>
    <row r="169" spans="2:7" x14ac:dyDescent="0.3">
      <c r="B169" s="8" t="s">
        <v>14</v>
      </c>
      <c r="C169" s="11">
        <v>0.21881936569096502</v>
      </c>
      <c r="D169" s="11">
        <v>0.21959388586548784</v>
      </c>
      <c r="E169" s="11">
        <v>7.7452017452281363E-4</v>
      </c>
      <c r="F169" s="11">
        <v>0.14997082510758392</v>
      </c>
      <c r="G169" s="11">
        <v>0.28611374554294222</v>
      </c>
    </row>
    <row r="170" spans="2:7" x14ac:dyDescent="0.3">
      <c r="B170" s="8" t="s">
        <v>15</v>
      </c>
      <c r="C170" s="9">
        <v>0.23952249360520012</v>
      </c>
      <c r="D170" s="9">
        <v>0.23957360374724268</v>
      </c>
      <c r="E170" s="9">
        <v>5.1110142042565254E-5</v>
      </c>
      <c r="F170" s="9">
        <v>0.16936384533498472</v>
      </c>
      <c r="G170" s="9">
        <v>0.30457237807794352</v>
      </c>
    </row>
    <row r="171" spans="2:7" x14ac:dyDescent="0.3">
      <c r="B171" s="8" t="s">
        <v>16</v>
      </c>
      <c r="C171" s="11">
        <v>0.2325853773391334</v>
      </c>
      <c r="D171" s="11">
        <v>0.23363039345983952</v>
      </c>
      <c r="E171" s="11">
        <v>1.0450161207061215E-3</v>
      </c>
      <c r="F171" s="11">
        <v>0.15984861586387492</v>
      </c>
      <c r="G171" s="11">
        <v>0.29866949969518919</v>
      </c>
    </row>
    <row r="172" spans="2:7" x14ac:dyDescent="0.3">
      <c r="B172" s="8" t="s">
        <v>17</v>
      </c>
      <c r="C172" s="9">
        <v>0.24610655817879329</v>
      </c>
      <c r="D172" s="9">
        <v>0.24763111718533692</v>
      </c>
      <c r="E172" s="9">
        <v>1.5245590065436354E-3</v>
      </c>
      <c r="F172" s="9">
        <v>0.17404891487559829</v>
      </c>
      <c r="G172" s="9">
        <v>0.31144053940815924</v>
      </c>
    </row>
    <row r="173" spans="2:7" x14ac:dyDescent="0.3">
      <c r="B173" s="8" t="s">
        <v>18</v>
      </c>
      <c r="C173" s="11">
        <v>0.22061513073046127</v>
      </c>
      <c r="D173" s="11">
        <v>0.22188952956230731</v>
      </c>
      <c r="E173" s="11">
        <v>1.2743988318460464E-3</v>
      </c>
      <c r="F173" s="11">
        <v>0.15137362444898916</v>
      </c>
      <c r="G173" s="11">
        <v>0.28519489817985</v>
      </c>
    </row>
    <row r="174" spans="2:7" x14ac:dyDescent="0.3">
      <c r="B174" s="8" t="s">
        <v>19</v>
      </c>
      <c r="C174" s="9">
        <v>0.23163348967180983</v>
      </c>
      <c r="D174" s="9">
        <v>0.23296512374793935</v>
      </c>
      <c r="E174" s="9">
        <v>1.3316340761295176E-3</v>
      </c>
      <c r="F174" s="9">
        <v>0.16143754182237938</v>
      </c>
      <c r="G174" s="9">
        <v>0.29749037773897041</v>
      </c>
    </row>
    <row r="177" spans="2:7" ht="18" x14ac:dyDescent="0.35">
      <c r="B177" s="4" t="s">
        <v>39</v>
      </c>
    </row>
    <row r="179" spans="2:7" ht="17.399999999999999" x14ac:dyDescent="0.35">
      <c r="B179" s="5" t="s">
        <v>4</v>
      </c>
    </row>
    <row r="181" spans="2:7" x14ac:dyDescent="0.3">
      <c r="B181" s="6" t="s">
        <v>5</v>
      </c>
      <c r="C181" s="7" t="s">
        <v>6</v>
      </c>
      <c r="D181" s="7" t="s">
        <v>7</v>
      </c>
      <c r="E181" s="7" t="s">
        <v>8</v>
      </c>
      <c r="F181" s="7" t="s">
        <v>9</v>
      </c>
      <c r="G181" s="7" t="s">
        <v>10</v>
      </c>
    </row>
    <row r="182" spans="2:7" x14ac:dyDescent="0.3">
      <c r="B182" s="8" t="s">
        <v>40</v>
      </c>
      <c r="C182" s="9">
        <v>0.83152465214875171</v>
      </c>
      <c r="D182" s="9">
        <v>0.83119764401700924</v>
      </c>
      <c r="E182" s="9">
        <v>1.2845419559055956E-2</v>
      </c>
      <c r="F182" s="9">
        <v>64.73316409213983</v>
      </c>
      <c r="G182" s="10">
        <v>5.6843418860808015E-14</v>
      </c>
    </row>
    <row r="183" spans="2:7" x14ac:dyDescent="0.3">
      <c r="B183" s="8" t="s">
        <v>41</v>
      </c>
      <c r="C183" s="11">
        <v>0.84218157388267212</v>
      </c>
      <c r="D183" s="11">
        <v>0.84213874201422079</v>
      </c>
      <c r="E183" s="11">
        <v>1.1192316972610791E-2</v>
      </c>
      <c r="F183" s="11">
        <v>75.246401253968372</v>
      </c>
      <c r="G183" s="12">
        <v>5.6843418860808015E-14</v>
      </c>
    </row>
    <row r="184" spans="2:7" x14ac:dyDescent="0.3">
      <c r="B184" s="8" t="s">
        <v>42</v>
      </c>
      <c r="C184" s="9">
        <v>0.83964283400367157</v>
      </c>
      <c r="D184" s="9">
        <v>0.83952748088194495</v>
      </c>
      <c r="E184" s="9">
        <v>1.1111709147333226E-2</v>
      </c>
      <c r="F184" s="9">
        <v>75.563787970924622</v>
      </c>
      <c r="G184" s="10">
        <v>5.6843418860808015E-14</v>
      </c>
    </row>
    <row r="185" spans="2:7" x14ac:dyDescent="0.3">
      <c r="B185" s="8" t="s">
        <v>43</v>
      </c>
      <c r="C185" s="11">
        <v>0.83730301268556184</v>
      </c>
      <c r="D185" s="11">
        <v>0.83711649489117868</v>
      </c>
      <c r="E185" s="11">
        <v>1.1937719636296775E-2</v>
      </c>
      <c r="F185" s="11">
        <v>70.139276025526044</v>
      </c>
      <c r="G185" s="12">
        <v>5.6843418860808015E-14</v>
      </c>
    </row>
    <row r="186" spans="2:7" x14ac:dyDescent="0.3">
      <c r="B186" s="8" t="s">
        <v>44</v>
      </c>
      <c r="C186" s="9">
        <v>0.86758247544572564</v>
      </c>
      <c r="D186" s="9">
        <v>0.86754240721752995</v>
      </c>
      <c r="E186" s="9">
        <v>9.5660485452383464E-3</v>
      </c>
      <c r="F186" s="9">
        <v>90.693923550866643</v>
      </c>
      <c r="G186" s="10">
        <v>5.6843418860808015E-14</v>
      </c>
    </row>
    <row r="187" spans="2:7" x14ac:dyDescent="0.3">
      <c r="B187" s="8" t="s">
        <v>45</v>
      </c>
      <c r="C187" s="11">
        <v>0.86233635147050169</v>
      </c>
      <c r="D187" s="11">
        <v>0.86224167224580472</v>
      </c>
      <c r="E187" s="11">
        <v>9.4181421512260135E-3</v>
      </c>
      <c r="F187" s="11">
        <v>91.561195151237598</v>
      </c>
      <c r="G187" s="12">
        <v>5.6843418860808015E-14</v>
      </c>
    </row>
    <row r="188" spans="2:7" x14ac:dyDescent="0.3">
      <c r="B188" s="8" t="s">
        <v>46</v>
      </c>
      <c r="C188" s="9">
        <v>0.83388154977051587</v>
      </c>
      <c r="D188" s="9">
        <v>0.83380450095486303</v>
      </c>
      <c r="E188" s="9">
        <v>1.166589733477966E-2</v>
      </c>
      <c r="F188" s="9">
        <v>71.480275013603645</v>
      </c>
      <c r="G188" s="10">
        <v>5.6843418860808015E-14</v>
      </c>
    </row>
    <row r="189" spans="2:7" x14ac:dyDescent="0.3">
      <c r="B189" s="8" t="s">
        <v>47</v>
      </c>
      <c r="C189" s="11">
        <v>0.79411162516326006</v>
      </c>
      <c r="D189" s="11">
        <v>0.79405141349924413</v>
      </c>
      <c r="E189" s="11">
        <v>1.5585382586989891E-2</v>
      </c>
      <c r="F189" s="11">
        <v>50.95233438967071</v>
      </c>
      <c r="G189" s="12">
        <v>5.6843418860808015E-14</v>
      </c>
    </row>
    <row r="190" spans="2:7" x14ac:dyDescent="0.3">
      <c r="B190" s="8" t="s">
        <v>48</v>
      </c>
      <c r="C190" s="9">
        <v>0.812097960353652</v>
      </c>
      <c r="D190" s="9">
        <v>0.81151963630083224</v>
      </c>
      <c r="E190" s="9">
        <v>1.4367150629398659E-2</v>
      </c>
      <c r="F190" s="9">
        <v>56.524636046614802</v>
      </c>
      <c r="G190" s="10">
        <v>5.6843418860808015E-14</v>
      </c>
    </row>
    <row r="191" spans="2:7" x14ac:dyDescent="0.3">
      <c r="B191" s="8" t="s">
        <v>49</v>
      </c>
      <c r="C191" s="11">
        <v>0.81476569930557075</v>
      </c>
      <c r="D191" s="11">
        <v>0.81458970971741129</v>
      </c>
      <c r="E191" s="11">
        <v>1.4529715171377683E-2</v>
      </c>
      <c r="F191" s="11">
        <v>56.075820461407986</v>
      </c>
      <c r="G191" s="12">
        <v>5.6843418860808015E-14</v>
      </c>
    </row>
    <row r="192" spans="2:7" x14ac:dyDescent="0.3">
      <c r="B192" s="8" t="s">
        <v>50</v>
      </c>
      <c r="C192" s="9">
        <v>0.8713115534029886</v>
      </c>
      <c r="D192" s="9">
        <v>0.87122231067524969</v>
      </c>
      <c r="E192" s="9">
        <v>9.2434506810954459E-3</v>
      </c>
      <c r="F192" s="9">
        <v>94.262584770964452</v>
      </c>
      <c r="G192" s="10">
        <v>5.6843418860808015E-14</v>
      </c>
    </row>
    <row r="193" spans="2:7" x14ac:dyDescent="0.3">
      <c r="B193" s="8" t="s">
        <v>51</v>
      </c>
      <c r="C193" s="11">
        <v>0.86360850009127521</v>
      </c>
      <c r="D193" s="11">
        <v>0.8636100034108527</v>
      </c>
      <c r="E193" s="11">
        <v>1.0322147194398888E-2</v>
      </c>
      <c r="F193" s="11">
        <v>83.665586609721629</v>
      </c>
      <c r="G193" s="12">
        <v>5.6843418860808015E-14</v>
      </c>
    </row>
    <row r="194" spans="2:7" x14ac:dyDescent="0.3">
      <c r="B194" s="8" t="s">
        <v>52</v>
      </c>
      <c r="C194" s="9">
        <v>0.8439990739154013</v>
      </c>
      <c r="D194" s="9">
        <v>0.84384891416919416</v>
      </c>
      <c r="E194" s="9">
        <v>1.2433461829505837E-2</v>
      </c>
      <c r="F194" s="9">
        <v>67.881261509365629</v>
      </c>
      <c r="G194" s="10">
        <v>5.6843418860808015E-14</v>
      </c>
    </row>
    <row r="195" spans="2:7" x14ac:dyDescent="0.3">
      <c r="B195" s="8" t="s">
        <v>53</v>
      </c>
      <c r="C195" s="11">
        <v>0.84695843060292886</v>
      </c>
      <c r="D195" s="11">
        <v>0.84698810378476697</v>
      </c>
      <c r="E195" s="11">
        <v>1.1481463892605783E-2</v>
      </c>
      <c r="F195" s="11">
        <v>73.767460188450485</v>
      </c>
      <c r="G195" s="12">
        <v>5.6843418860808015E-14</v>
      </c>
    </row>
    <row r="196" spans="2:7" x14ac:dyDescent="0.3">
      <c r="B196" s="8" t="s">
        <v>54</v>
      </c>
      <c r="C196" s="9">
        <v>0.85240360994518982</v>
      </c>
      <c r="D196" s="9">
        <v>0.85244461775524594</v>
      </c>
      <c r="E196" s="9">
        <v>1.153695264485064E-2</v>
      </c>
      <c r="F196" s="9">
        <v>73.884641480750858</v>
      </c>
      <c r="G196" s="10">
        <v>5.6843418860808015E-14</v>
      </c>
    </row>
    <row r="197" spans="2:7" x14ac:dyDescent="0.3">
      <c r="B197" s="8" t="s">
        <v>55</v>
      </c>
      <c r="C197" s="11">
        <v>0.80245940530421045</v>
      </c>
      <c r="D197" s="11">
        <v>0.80197846616366664</v>
      </c>
      <c r="E197" s="11">
        <v>1.389368961073925E-2</v>
      </c>
      <c r="F197" s="11">
        <v>57.757113321715664</v>
      </c>
      <c r="G197" s="12">
        <v>5.6843418860808015E-14</v>
      </c>
    </row>
    <row r="198" spans="2:7" x14ac:dyDescent="0.3">
      <c r="B198" s="8" t="s">
        <v>56</v>
      </c>
      <c r="C198" s="9">
        <v>0.82303574296045556</v>
      </c>
      <c r="D198" s="9">
        <v>0.82289498400432659</v>
      </c>
      <c r="E198" s="9">
        <v>1.3157026970974071E-2</v>
      </c>
      <c r="F198" s="9">
        <v>62.554841969706985</v>
      </c>
      <c r="G198" s="10">
        <v>5.6843418860808015E-14</v>
      </c>
    </row>
    <row r="199" spans="2:7" x14ac:dyDescent="0.3">
      <c r="B199" s="8" t="s">
        <v>57</v>
      </c>
      <c r="C199" s="11">
        <v>0.80444598927279465</v>
      </c>
      <c r="D199" s="11">
        <v>0.80430029977434103</v>
      </c>
      <c r="E199" s="11">
        <v>1.4390816253737415E-2</v>
      </c>
      <c r="F199" s="11">
        <v>55.899955575061512</v>
      </c>
      <c r="G199" s="12">
        <v>5.6843418860808015E-14</v>
      </c>
    </row>
    <row r="200" spans="2:7" x14ac:dyDescent="0.3">
      <c r="B200" s="8" t="s">
        <v>58</v>
      </c>
      <c r="C200" s="9">
        <v>0.80211191826737849</v>
      </c>
      <c r="D200" s="9">
        <v>0.801942339447549</v>
      </c>
      <c r="E200" s="9">
        <v>1.3188353906251575E-2</v>
      </c>
      <c r="F200" s="9">
        <v>60.819714421460851</v>
      </c>
      <c r="G200" s="10">
        <v>5.6843418860808015E-14</v>
      </c>
    </row>
    <row r="201" spans="2:7" x14ac:dyDescent="0.3">
      <c r="B201" s="8" t="s">
        <v>59</v>
      </c>
      <c r="C201" s="11">
        <v>0.80152998112033136</v>
      </c>
      <c r="D201" s="11">
        <v>0.80128325055917671</v>
      </c>
      <c r="E201" s="11">
        <v>1.5996493728352008E-2</v>
      </c>
      <c r="F201" s="11">
        <v>50.106604280393555</v>
      </c>
      <c r="G201" s="12">
        <v>5.6843418860808015E-14</v>
      </c>
    </row>
    <row r="202" spans="2:7" x14ac:dyDescent="0.3">
      <c r="B202" s="8" t="s">
        <v>60</v>
      </c>
      <c r="C202" s="9">
        <v>0.83644786332421484</v>
      </c>
      <c r="D202" s="9">
        <v>0.83599422388293332</v>
      </c>
      <c r="E202" s="9">
        <v>1.2209157679183513E-2</v>
      </c>
      <c r="F202" s="9">
        <v>68.509874743476345</v>
      </c>
      <c r="G202" s="10">
        <v>5.6843418860808015E-14</v>
      </c>
    </row>
    <row r="203" spans="2:7" x14ac:dyDescent="0.3">
      <c r="B203" s="8" t="s">
        <v>61</v>
      </c>
      <c r="C203" s="11">
        <v>0.81651938439017724</v>
      </c>
      <c r="D203" s="11">
        <v>0.81649054587282888</v>
      </c>
      <c r="E203" s="11">
        <v>1.3496152496959382E-2</v>
      </c>
      <c r="F203" s="11">
        <v>60.500159921439469</v>
      </c>
      <c r="G203" s="12">
        <v>5.6843418860808015E-14</v>
      </c>
    </row>
    <row r="204" spans="2:7" x14ac:dyDescent="0.3">
      <c r="B204" s="8" t="s">
        <v>62</v>
      </c>
      <c r="C204" s="9">
        <v>0.76800095966163695</v>
      </c>
      <c r="D204" s="9">
        <v>0.76686373665136565</v>
      </c>
      <c r="E204" s="9">
        <v>1.8914717963917263E-2</v>
      </c>
      <c r="F204" s="9">
        <v>40.603352433100881</v>
      </c>
      <c r="G204" s="10">
        <v>5.6843418860808015E-14</v>
      </c>
    </row>
    <row r="205" spans="2:7" x14ac:dyDescent="0.3">
      <c r="B205" s="8" t="s">
        <v>63</v>
      </c>
      <c r="C205" s="11">
        <v>0.77053949297386704</v>
      </c>
      <c r="D205" s="11">
        <v>0.77027613537832618</v>
      </c>
      <c r="E205" s="11">
        <v>1.8511091089090589E-2</v>
      </c>
      <c r="F205" s="11">
        <v>41.625827957163494</v>
      </c>
      <c r="G205" s="12">
        <v>5.6843418860808015E-14</v>
      </c>
    </row>
    <row r="206" spans="2:7" x14ac:dyDescent="0.3">
      <c r="B206" s="8" t="s">
        <v>64</v>
      </c>
      <c r="C206" s="9">
        <v>0.85169640455911577</v>
      </c>
      <c r="D206" s="9">
        <v>0.85161306503690082</v>
      </c>
      <c r="E206" s="9">
        <v>1.035592643076395E-2</v>
      </c>
      <c r="F206" s="9">
        <v>82.242415514754356</v>
      </c>
      <c r="G206" s="10">
        <v>5.6843418860808015E-14</v>
      </c>
    </row>
    <row r="209" spans="2:6" ht="17.399999999999999" x14ac:dyDescent="0.35">
      <c r="B209" s="5" t="s">
        <v>20</v>
      </c>
    </row>
    <row r="211" spans="2:6" x14ac:dyDescent="0.3">
      <c r="B211" s="6" t="s">
        <v>5</v>
      </c>
      <c r="C211" s="7" t="s">
        <v>6</v>
      </c>
      <c r="D211" s="7" t="s">
        <v>7</v>
      </c>
      <c r="E211" s="7" t="s">
        <v>21</v>
      </c>
      <c r="F211" s="7" t="s">
        <v>22</v>
      </c>
    </row>
    <row r="212" spans="2:6" x14ac:dyDescent="0.3">
      <c r="B212" s="8" t="s">
        <v>40</v>
      </c>
      <c r="C212" s="9">
        <v>0.83152465214875171</v>
      </c>
      <c r="D212" s="9">
        <v>0.83119764401700924</v>
      </c>
      <c r="E212" s="9">
        <v>0.80518868094924279</v>
      </c>
      <c r="F212" s="9">
        <v>0.85513655199090921</v>
      </c>
    </row>
    <row r="213" spans="2:6" x14ac:dyDescent="0.3">
      <c r="B213" s="8" t="s">
        <v>41</v>
      </c>
      <c r="C213" s="11">
        <v>0.84218157388267212</v>
      </c>
      <c r="D213" s="11">
        <v>0.84213874201422079</v>
      </c>
      <c r="E213" s="11">
        <v>0.81806540132855354</v>
      </c>
      <c r="F213" s="11">
        <v>0.86243899228524956</v>
      </c>
    </row>
    <row r="214" spans="2:6" x14ac:dyDescent="0.3">
      <c r="B214" s="8" t="s">
        <v>42</v>
      </c>
      <c r="C214" s="9">
        <v>0.83964283400367157</v>
      </c>
      <c r="D214" s="9">
        <v>0.83952748088194495</v>
      </c>
      <c r="E214" s="9">
        <v>0.81690932629355306</v>
      </c>
      <c r="F214" s="9">
        <v>0.86017787505449828</v>
      </c>
    </row>
    <row r="215" spans="2:6" x14ac:dyDescent="0.3">
      <c r="B215" s="8" t="s">
        <v>43</v>
      </c>
      <c r="C215" s="11">
        <v>0.83730301268556184</v>
      </c>
      <c r="D215" s="11">
        <v>0.83711649489117868</v>
      </c>
      <c r="E215" s="11">
        <v>0.81342173484874758</v>
      </c>
      <c r="F215" s="11">
        <v>0.85878005982681993</v>
      </c>
    </row>
    <row r="216" spans="2:6" x14ac:dyDescent="0.3">
      <c r="B216" s="8" t="s">
        <v>44</v>
      </c>
      <c r="C216" s="9">
        <v>0.86758247544572564</v>
      </c>
      <c r="D216" s="9">
        <v>0.86754240721752995</v>
      </c>
      <c r="E216" s="9">
        <v>0.84770310688932993</v>
      </c>
      <c r="F216" s="9">
        <v>0.88545333593593778</v>
      </c>
    </row>
    <row r="217" spans="2:6" x14ac:dyDescent="0.3">
      <c r="B217" s="8" t="s">
        <v>45</v>
      </c>
      <c r="C217" s="11">
        <v>0.86233635147050169</v>
      </c>
      <c r="D217" s="11">
        <v>0.86224167224580472</v>
      </c>
      <c r="E217" s="11">
        <v>0.84277299057198019</v>
      </c>
      <c r="F217" s="11">
        <v>0.87931107422113031</v>
      </c>
    </row>
    <row r="218" spans="2:6" x14ac:dyDescent="0.3">
      <c r="B218" s="8" t="s">
        <v>46</v>
      </c>
      <c r="C218" s="9">
        <v>0.83388154977051587</v>
      </c>
      <c r="D218" s="9">
        <v>0.83380450095486303</v>
      </c>
      <c r="E218" s="9">
        <v>0.81004592867976555</v>
      </c>
      <c r="F218" s="9">
        <v>0.85551904856925221</v>
      </c>
    </row>
    <row r="219" spans="2:6" x14ac:dyDescent="0.3">
      <c r="B219" s="8" t="s">
        <v>47</v>
      </c>
      <c r="C219" s="11">
        <v>0.79411162516326006</v>
      </c>
      <c r="D219" s="11">
        <v>0.79405141349924413</v>
      </c>
      <c r="E219" s="11">
        <v>0.76288481046740153</v>
      </c>
      <c r="F219" s="11">
        <v>0.82294098306992169</v>
      </c>
    </row>
    <row r="220" spans="2:6" x14ac:dyDescent="0.3">
      <c r="B220" s="8" t="s">
        <v>48</v>
      </c>
      <c r="C220" s="9">
        <v>0.812097960353652</v>
      </c>
      <c r="D220" s="9">
        <v>0.81151963630083224</v>
      </c>
      <c r="E220" s="9">
        <v>0.78137566777265333</v>
      </c>
      <c r="F220" s="9">
        <v>0.83796057294595372</v>
      </c>
    </row>
    <row r="221" spans="2:6" x14ac:dyDescent="0.3">
      <c r="B221" s="8" t="s">
        <v>49</v>
      </c>
      <c r="C221" s="11">
        <v>0.81476569930557075</v>
      </c>
      <c r="D221" s="11">
        <v>0.81458970971741129</v>
      </c>
      <c r="E221" s="11">
        <v>0.78481065013931361</v>
      </c>
      <c r="F221" s="11">
        <v>0.84105811551284038</v>
      </c>
    </row>
    <row r="222" spans="2:6" x14ac:dyDescent="0.3">
      <c r="B222" s="8" t="s">
        <v>50</v>
      </c>
      <c r="C222" s="9">
        <v>0.8713115534029886</v>
      </c>
      <c r="D222" s="9">
        <v>0.87122231067524969</v>
      </c>
      <c r="E222" s="9">
        <v>0.851744018135694</v>
      </c>
      <c r="F222" s="9">
        <v>0.88836771768349621</v>
      </c>
    </row>
    <row r="223" spans="2:6" x14ac:dyDescent="0.3">
      <c r="B223" s="8" t="s">
        <v>51</v>
      </c>
      <c r="C223" s="11">
        <v>0.86360850009127521</v>
      </c>
      <c r="D223" s="11">
        <v>0.8636100034108527</v>
      </c>
      <c r="E223" s="11">
        <v>0.84226363887381284</v>
      </c>
      <c r="F223" s="11">
        <v>0.88224093768941647</v>
      </c>
    </row>
    <row r="224" spans="2:6" x14ac:dyDescent="0.3">
      <c r="B224" s="8" t="s">
        <v>52</v>
      </c>
      <c r="C224" s="9">
        <v>0.8439990739154013</v>
      </c>
      <c r="D224" s="9">
        <v>0.84384891416919416</v>
      </c>
      <c r="E224" s="9">
        <v>0.81827403476819327</v>
      </c>
      <c r="F224" s="9">
        <v>0.86663762995068416</v>
      </c>
    </row>
    <row r="225" spans="2:6" x14ac:dyDescent="0.3">
      <c r="B225" s="8" t="s">
        <v>53</v>
      </c>
      <c r="C225" s="11">
        <v>0.84695843060292886</v>
      </c>
      <c r="D225" s="11">
        <v>0.84698810378476697</v>
      </c>
      <c r="E225" s="11">
        <v>0.82362238987706093</v>
      </c>
      <c r="F225" s="11">
        <v>0.86878006064858271</v>
      </c>
    </row>
    <row r="226" spans="2:6" x14ac:dyDescent="0.3">
      <c r="B226" s="8" t="s">
        <v>54</v>
      </c>
      <c r="C226" s="9">
        <v>0.85240360994518982</v>
      </c>
      <c r="D226" s="9">
        <v>0.85244461775524594</v>
      </c>
      <c r="E226" s="9">
        <v>0.8289996971159842</v>
      </c>
      <c r="F226" s="9">
        <v>0.87402706143170095</v>
      </c>
    </row>
    <row r="227" spans="2:6" x14ac:dyDescent="0.3">
      <c r="B227" s="8" t="s">
        <v>55</v>
      </c>
      <c r="C227" s="11">
        <v>0.80245940530421045</v>
      </c>
      <c r="D227" s="11">
        <v>0.80197846616366664</v>
      </c>
      <c r="E227" s="11">
        <v>0.77348858326575054</v>
      </c>
      <c r="F227" s="11">
        <v>0.82793274798023309</v>
      </c>
    </row>
    <row r="228" spans="2:6" x14ac:dyDescent="0.3">
      <c r="B228" s="8" t="s">
        <v>56</v>
      </c>
      <c r="C228" s="9">
        <v>0.82303574296045556</v>
      </c>
      <c r="D228" s="9">
        <v>0.82289498400432659</v>
      </c>
      <c r="E228" s="9">
        <v>0.79535655101198166</v>
      </c>
      <c r="F228" s="9">
        <v>0.84728967437859071</v>
      </c>
    </row>
    <row r="229" spans="2:6" x14ac:dyDescent="0.3">
      <c r="B229" s="8" t="s">
        <v>57</v>
      </c>
      <c r="C229" s="11">
        <v>0.80444598927279465</v>
      </c>
      <c r="D229" s="11">
        <v>0.80430029977434103</v>
      </c>
      <c r="E229" s="11">
        <v>0.77496912160783271</v>
      </c>
      <c r="F229" s="11">
        <v>0.83173589341728127</v>
      </c>
    </row>
    <row r="230" spans="2:6" x14ac:dyDescent="0.3">
      <c r="B230" s="8" t="s">
        <v>58</v>
      </c>
      <c r="C230" s="9">
        <v>0.80211191826737849</v>
      </c>
      <c r="D230" s="9">
        <v>0.801942339447549</v>
      </c>
      <c r="E230" s="9">
        <v>0.77475314277960061</v>
      </c>
      <c r="F230" s="9">
        <v>0.82674363316458443</v>
      </c>
    </row>
    <row r="231" spans="2:6" x14ac:dyDescent="0.3">
      <c r="B231" s="8" t="s">
        <v>59</v>
      </c>
      <c r="C231" s="11">
        <v>0.80152998112033136</v>
      </c>
      <c r="D231" s="11">
        <v>0.80128325055917671</v>
      </c>
      <c r="E231" s="11">
        <v>0.7675295822473609</v>
      </c>
      <c r="F231" s="11">
        <v>0.83029462227386885</v>
      </c>
    </row>
    <row r="232" spans="2:6" x14ac:dyDescent="0.3">
      <c r="B232" s="8" t="s">
        <v>60</v>
      </c>
      <c r="C232" s="9">
        <v>0.83644786332421484</v>
      </c>
      <c r="D232" s="9">
        <v>0.83599422388293332</v>
      </c>
      <c r="E232" s="9">
        <v>0.81038969595213306</v>
      </c>
      <c r="F232" s="9">
        <v>0.85820993340020979</v>
      </c>
    </row>
    <row r="233" spans="2:6" x14ac:dyDescent="0.3">
      <c r="B233" s="8" t="s">
        <v>61</v>
      </c>
      <c r="C233" s="11">
        <v>0.81651938439017724</v>
      </c>
      <c r="D233" s="11">
        <v>0.81649054587282888</v>
      </c>
      <c r="E233" s="11">
        <v>0.78877990406049137</v>
      </c>
      <c r="F233" s="11">
        <v>0.84200829349794115</v>
      </c>
    </row>
    <row r="234" spans="2:6" x14ac:dyDescent="0.3">
      <c r="B234" s="8" t="s">
        <v>62</v>
      </c>
      <c r="C234" s="9">
        <v>0.76800095966163695</v>
      </c>
      <c r="D234" s="9">
        <v>0.76686373665136565</v>
      </c>
      <c r="E234" s="9">
        <v>0.72782554909060182</v>
      </c>
      <c r="F234" s="9">
        <v>0.80114083673676462</v>
      </c>
    </row>
    <row r="235" spans="2:6" x14ac:dyDescent="0.3">
      <c r="B235" s="8" t="s">
        <v>63</v>
      </c>
      <c r="C235" s="11">
        <v>0.77053949297386704</v>
      </c>
      <c r="D235" s="11">
        <v>0.77027613537832618</v>
      </c>
      <c r="E235" s="11">
        <v>0.73169617156730171</v>
      </c>
      <c r="F235" s="11">
        <v>0.80503598666468867</v>
      </c>
    </row>
    <row r="236" spans="2:6" x14ac:dyDescent="0.3">
      <c r="B236" s="8" t="s">
        <v>64</v>
      </c>
      <c r="C236" s="9">
        <v>0.85169640455911577</v>
      </c>
      <c r="D236" s="9">
        <v>0.85161306503690082</v>
      </c>
      <c r="E236" s="9">
        <v>0.8301697457214251</v>
      </c>
      <c r="F236" s="9">
        <v>0.87046552967341417</v>
      </c>
    </row>
    <row r="239" spans="2:6" ht="17.399999999999999" x14ac:dyDescent="0.35">
      <c r="B239" s="5" t="s">
        <v>23</v>
      </c>
    </row>
    <row r="241" spans="2:7" x14ac:dyDescent="0.3">
      <c r="B241" s="6" t="s">
        <v>5</v>
      </c>
      <c r="C241" s="7" t="s">
        <v>6</v>
      </c>
      <c r="D241" s="7" t="s">
        <v>7</v>
      </c>
      <c r="E241" s="7" t="s">
        <v>24</v>
      </c>
      <c r="F241" s="7" t="s">
        <v>21</v>
      </c>
      <c r="G241" s="7" t="s">
        <v>22</v>
      </c>
    </row>
    <row r="242" spans="2:7" x14ac:dyDescent="0.3">
      <c r="B242" s="8" t="s">
        <v>40</v>
      </c>
      <c r="C242" s="9">
        <v>0.83152465214875171</v>
      </c>
      <c r="D242" s="9">
        <v>0.83119764401700924</v>
      </c>
      <c r="E242" s="9">
        <v>-3.2700813174246779E-4</v>
      </c>
      <c r="F242" s="9">
        <v>0.80497461727075026</v>
      </c>
      <c r="G242" s="9">
        <v>0.85491146939375828</v>
      </c>
    </row>
    <row r="243" spans="2:7" x14ac:dyDescent="0.3">
      <c r="B243" s="8" t="s">
        <v>41</v>
      </c>
      <c r="C243" s="11">
        <v>0.84218157388267212</v>
      </c>
      <c r="D243" s="11">
        <v>0.84213874201422079</v>
      </c>
      <c r="E243" s="11">
        <v>-4.28318684513318E-5</v>
      </c>
      <c r="F243" s="11">
        <v>0.81724442530218344</v>
      </c>
      <c r="G243" s="11">
        <v>0.86181150760073666</v>
      </c>
    </row>
    <row r="244" spans="2:7" x14ac:dyDescent="0.3">
      <c r="B244" s="8" t="s">
        <v>42</v>
      </c>
      <c r="C244" s="9">
        <v>0.83964283400367157</v>
      </c>
      <c r="D244" s="9">
        <v>0.83952748088194495</v>
      </c>
      <c r="E244" s="9">
        <v>-1.1535312172661349E-4</v>
      </c>
      <c r="F244" s="9">
        <v>0.81660201288358347</v>
      </c>
      <c r="G244" s="9">
        <v>0.86000241176253733</v>
      </c>
    </row>
    <row r="245" spans="2:7" x14ac:dyDescent="0.3">
      <c r="B245" s="8" t="s">
        <v>43</v>
      </c>
      <c r="C245" s="11">
        <v>0.83730301268556184</v>
      </c>
      <c r="D245" s="11">
        <v>0.83711649489117868</v>
      </c>
      <c r="E245" s="11">
        <v>-1.8651779438316751E-4</v>
      </c>
      <c r="F245" s="11">
        <v>0.81240535758649113</v>
      </c>
      <c r="G245" s="11">
        <v>0.85802622607926682</v>
      </c>
    </row>
    <row r="246" spans="2:7" x14ac:dyDescent="0.3">
      <c r="B246" s="8" t="s">
        <v>44</v>
      </c>
      <c r="C246" s="9">
        <v>0.86758247544572564</v>
      </c>
      <c r="D246" s="9">
        <v>0.86754240721752995</v>
      </c>
      <c r="E246" s="9">
        <v>-4.0068228195688782E-5</v>
      </c>
      <c r="F246" s="9">
        <v>0.8472463200262077</v>
      </c>
      <c r="G246" s="9">
        <v>0.88485293437743706</v>
      </c>
    </row>
    <row r="247" spans="2:7" x14ac:dyDescent="0.3">
      <c r="B247" s="8" t="s">
        <v>45</v>
      </c>
      <c r="C247" s="11">
        <v>0.86233635147050169</v>
      </c>
      <c r="D247" s="11">
        <v>0.86224167224580472</v>
      </c>
      <c r="E247" s="11">
        <v>-9.4679224696969655E-5</v>
      </c>
      <c r="F247" s="11">
        <v>0.84257526317109999</v>
      </c>
      <c r="G247" s="11">
        <v>0.87897209251997344</v>
      </c>
    </row>
    <row r="248" spans="2:7" x14ac:dyDescent="0.3">
      <c r="B248" s="8" t="s">
        <v>46</v>
      </c>
      <c r="C248" s="9">
        <v>0.83388154977051587</v>
      </c>
      <c r="D248" s="9">
        <v>0.83380450095486303</v>
      </c>
      <c r="E248" s="9">
        <v>-7.7048815652847047E-5</v>
      </c>
      <c r="F248" s="9">
        <v>0.80969218544267518</v>
      </c>
      <c r="G248" s="9">
        <v>0.85493085310958128</v>
      </c>
    </row>
    <row r="249" spans="2:7" x14ac:dyDescent="0.3">
      <c r="B249" s="8" t="s">
        <v>47</v>
      </c>
      <c r="C249" s="11">
        <v>0.79411162516326006</v>
      </c>
      <c r="D249" s="11">
        <v>0.79405141349924413</v>
      </c>
      <c r="E249" s="11">
        <v>-6.0211664015930033E-5</v>
      </c>
      <c r="F249" s="11">
        <v>0.76222366620775051</v>
      </c>
      <c r="G249" s="11">
        <v>0.82251558672561331</v>
      </c>
    </row>
    <row r="250" spans="2:7" x14ac:dyDescent="0.3">
      <c r="B250" s="8" t="s">
        <v>48</v>
      </c>
      <c r="C250" s="9">
        <v>0.812097960353652</v>
      </c>
      <c r="D250" s="9">
        <v>0.81151963630083224</v>
      </c>
      <c r="E250" s="9">
        <v>-5.7832405281976751E-4</v>
      </c>
      <c r="F250" s="9">
        <v>0.78117992557995974</v>
      </c>
      <c r="G250" s="9">
        <v>0.83787488043186442</v>
      </c>
    </row>
    <row r="251" spans="2:7" x14ac:dyDescent="0.3">
      <c r="B251" s="8" t="s">
        <v>49</v>
      </c>
      <c r="C251" s="11">
        <v>0.81476569930557075</v>
      </c>
      <c r="D251" s="11">
        <v>0.81458970971741129</v>
      </c>
      <c r="E251" s="11">
        <v>-1.7598958815945309E-4</v>
      </c>
      <c r="F251" s="11">
        <v>0.78410069981333541</v>
      </c>
      <c r="G251" s="11">
        <v>0.8403617915206939</v>
      </c>
    </row>
    <row r="252" spans="2:7" x14ac:dyDescent="0.3">
      <c r="B252" s="8" t="s">
        <v>50</v>
      </c>
      <c r="C252" s="9">
        <v>0.8713115534029886</v>
      </c>
      <c r="D252" s="9">
        <v>0.87122231067524969</v>
      </c>
      <c r="E252" s="9">
        <v>-8.9242727738914063E-5</v>
      </c>
      <c r="F252" s="9">
        <v>0.85120510943898808</v>
      </c>
      <c r="G252" s="9">
        <v>0.88796706012225735</v>
      </c>
    </row>
    <row r="253" spans="2:7" x14ac:dyDescent="0.3">
      <c r="B253" s="8" t="s">
        <v>51</v>
      </c>
      <c r="C253" s="11">
        <v>0.86360850009127521</v>
      </c>
      <c r="D253" s="11">
        <v>0.8636100034108527</v>
      </c>
      <c r="E253" s="11">
        <v>1.5033195774893926E-6</v>
      </c>
      <c r="F253" s="11">
        <v>0.84136563788575636</v>
      </c>
      <c r="G253" s="11">
        <v>0.88154558837492536</v>
      </c>
    </row>
    <row r="254" spans="2:7" x14ac:dyDescent="0.3">
      <c r="B254" s="8" t="s">
        <v>52</v>
      </c>
      <c r="C254" s="9">
        <v>0.8439990739154013</v>
      </c>
      <c r="D254" s="9">
        <v>0.84384891416919416</v>
      </c>
      <c r="E254" s="9">
        <v>-1.5015974620713468E-4</v>
      </c>
      <c r="F254" s="9">
        <v>0.81652999423811612</v>
      </c>
      <c r="G254" s="9">
        <v>0.86588714053051263</v>
      </c>
    </row>
    <row r="255" spans="2:7" x14ac:dyDescent="0.3">
      <c r="B255" s="8" t="s">
        <v>53</v>
      </c>
      <c r="C255" s="11">
        <v>0.84695843060292886</v>
      </c>
      <c r="D255" s="11">
        <v>0.84698810378476697</v>
      </c>
      <c r="E255" s="11">
        <v>2.9673181838107965E-5</v>
      </c>
      <c r="F255" s="11">
        <v>0.82318096004472552</v>
      </c>
      <c r="G255" s="11">
        <v>0.8681072913284994</v>
      </c>
    </row>
    <row r="256" spans="2:7" x14ac:dyDescent="0.3">
      <c r="B256" s="8" t="s">
        <v>54</v>
      </c>
      <c r="C256" s="9">
        <v>0.85240360994518982</v>
      </c>
      <c r="D256" s="9">
        <v>0.85244461775524594</v>
      </c>
      <c r="E256" s="9">
        <v>4.100781005611509E-5</v>
      </c>
      <c r="F256" s="9">
        <v>0.82773516511327627</v>
      </c>
      <c r="G256" s="9">
        <v>0.87329549135204609</v>
      </c>
    </row>
    <row r="257" spans="2:7" x14ac:dyDescent="0.3">
      <c r="B257" s="8" t="s">
        <v>55</v>
      </c>
      <c r="C257" s="11">
        <v>0.80245940530421045</v>
      </c>
      <c r="D257" s="11">
        <v>0.80197846616366664</v>
      </c>
      <c r="E257" s="11">
        <v>-4.8093914054381237E-4</v>
      </c>
      <c r="F257" s="11">
        <v>0.77350088194475364</v>
      </c>
      <c r="G257" s="11">
        <v>0.82793274798023309</v>
      </c>
    </row>
    <row r="258" spans="2:7" x14ac:dyDescent="0.3">
      <c r="B258" s="8" t="s">
        <v>56</v>
      </c>
      <c r="C258" s="9">
        <v>0.82303574296045556</v>
      </c>
      <c r="D258" s="9">
        <v>0.82289498400432659</v>
      </c>
      <c r="E258" s="9">
        <v>-1.4075895612897238E-4</v>
      </c>
      <c r="F258" s="9">
        <v>0.79473092095697162</v>
      </c>
      <c r="G258" s="9">
        <v>0.84681478496665186</v>
      </c>
    </row>
    <row r="259" spans="2:7" x14ac:dyDescent="0.3">
      <c r="B259" s="8" t="s">
        <v>57</v>
      </c>
      <c r="C259" s="11">
        <v>0.80444598927279465</v>
      </c>
      <c r="D259" s="11">
        <v>0.80430029977434103</v>
      </c>
      <c r="E259" s="11">
        <v>-1.4568949845361612E-4</v>
      </c>
      <c r="F259" s="11">
        <v>0.7744760895070909</v>
      </c>
      <c r="G259" s="11">
        <v>0.83086570386800573</v>
      </c>
    </row>
    <row r="260" spans="2:7" x14ac:dyDescent="0.3">
      <c r="B260" s="8" t="s">
        <v>58</v>
      </c>
      <c r="C260" s="9">
        <v>0.80211191826737849</v>
      </c>
      <c r="D260" s="9">
        <v>0.801942339447549</v>
      </c>
      <c r="E260" s="9">
        <v>-1.6957881982948564E-4</v>
      </c>
      <c r="F260" s="9">
        <v>0.77470764652893187</v>
      </c>
      <c r="G260" s="9">
        <v>0.82673821818125726</v>
      </c>
    </row>
    <row r="261" spans="2:7" x14ac:dyDescent="0.3">
      <c r="B261" s="8" t="s">
        <v>59</v>
      </c>
      <c r="C261" s="11">
        <v>0.80152998112033136</v>
      </c>
      <c r="D261" s="11">
        <v>0.80128325055917671</v>
      </c>
      <c r="E261" s="11">
        <v>-2.4673056115465108E-4</v>
      </c>
      <c r="F261" s="11">
        <v>0.76611997587573466</v>
      </c>
      <c r="G261" s="11">
        <v>0.82946963439615506</v>
      </c>
    </row>
    <row r="262" spans="2:7" x14ac:dyDescent="0.3">
      <c r="B262" s="8" t="s">
        <v>60</v>
      </c>
      <c r="C262" s="9">
        <v>0.83644786332421484</v>
      </c>
      <c r="D262" s="9">
        <v>0.83599422388293332</v>
      </c>
      <c r="E262" s="9">
        <v>-4.5363944128151701E-4</v>
      </c>
      <c r="F262" s="9">
        <v>0.81006272815720926</v>
      </c>
      <c r="G262" s="9">
        <v>0.8578876351931638</v>
      </c>
    </row>
    <row r="263" spans="2:7" x14ac:dyDescent="0.3">
      <c r="B263" s="8" t="s">
        <v>61</v>
      </c>
      <c r="C263" s="11">
        <v>0.81651938439017724</v>
      </c>
      <c r="D263" s="11">
        <v>0.81649054587282888</v>
      </c>
      <c r="E263" s="11">
        <v>-2.8838517348361847E-5</v>
      </c>
      <c r="F263" s="11">
        <v>0.78770656544783157</v>
      </c>
      <c r="G263" s="11">
        <v>0.84091097852137064</v>
      </c>
    </row>
    <row r="264" spans="2:7" x14ac:dyDescent="0.3">
      <c r="B264" s="8" t="s">
        <v>62</v>
      </c>
      <c r="C264" s="9">
        <v>0.76800095966163695</v>
      </c>
      <c r="D264" s="9">
        <v>0.76686373665136565</v>
      </c>
      <c r="E264" s="9">
        <v>-1.1372230102713043E-3</v>
      </c>
      <c r="F264" s="9">
        <v>0.72846074330092514</v>
      </c>
      <c r="G264" s="9">
        <v>0.80180989098413324</v>
      </c>
    </row>
    <row r="265" spans="2:7" x14ac:dyDescent="0.3">
      <c r="B265" s="8" t="s">
        <v>63</v>
      </c>
      <c r="C265" s="11">
        <v>0.77053949297386704</v>
      </c>
      <c r="D265" s="11">
        <v>0.77027613537832618</v>
      </c>
      <c r="E265" s="11">
        <v>-2.6335759554085847E-4</v>
      </c>
      <c r="F265" s="11">
        <v>0.72995237817133118</v>
      </c>
      <c r="G265" s="11">
        <v>0.80416196880467827</v>
      </c>
    </row>
    <row r="266" spans="2:7" x14ac:dyDescent="0.3">
      <c r="B266" s="8" t="s">
        <v>64</v>
      </c>
      <c r="C266" s="9">
        <v>0.85169640455911577</v>
      </c>
      <c r="D266" s="9">
        <v>0.85161306503690082</v>
      </c>
      <c r="E266" s="9">
        <v>-8.3339522214953554E-5</v>
      </c>
      <c r="F266" s="9">
        <v>0.8291718909525233</v>
      </c>
      <c r="G266" s="9">
        <v>0.86978410141432705</v>
      </c>
    </row>
    <row r="269" spans="2:7" ht="18" x14ac:dyDescent="0.35">
      <c r="B269" s="4" t="s">
        <v>65</v>
      </c>
    </row>
    <row r="271" spans="2:7" ht="17.399999999999999" x14ac:dyDescent="0.35">
      <c r="B271" s="5" t="s">
        <v>4</v>
      </c>
    </row>
    <row r="273" spans="2:7" x14ac:dyDescent="0.3">
      <c r="B273" s="6" t="s">
        <v>5</v>
      </c>
      <c r="C273" s="7" t="s">
        <v>6</v>
      </c>
      <c r="D273" s="7" t="s">
        <v>7</v>
      </c>
      <c r="E273" s="7" t="s">
        <v>8</v>
      </c>
      <c r="F273" s="7" t="s">
        <v>9</v>
      </c>
      <c r="G273" s="7" t="s">
        <v>10</v>
      </c>
    </row>
    <row r="274" spans="2:7" x14ac:dyDescent="0.3">
      <c r="B274" s="8" t="s">
        <v>40</v>
      </c>
      <c r="C274" s="9">
        <v>0.2219280665917486</v>
      </c>
      <c r="D274" s="9">
        <v>0.22186589228536813</v>
      </c>
      <c r="E274" s="9">
        <v>9.4295973929791905E-3</v>
      </c>
      <c r="F274" s="9">
        <v>23.535264268757139</v>
      </c>
      <c r="G274" s="10">
        <v>5.6843418860808015E-14</v>
      </c>
    </row>
    <row r="275" spans="2:7" x14ac:dyDescent="0.3">
      <c r="B275" s="8" t="s">
        <v>41</v>
      </c>
      <c r="C275" s="11">
        <v>0.23807507077633377</v>
      </c>
      <c r="D275" s="11">
        <v>0.23804125650598967</v>
      </c>
      <c r="E275" s="11">
        <v>8.8081485566732128E-3</v>
      </c>
      <c r="F275" s="11">
        <v>27.028957248451924</v>
      </c>
      <c r="G275" s="12">
        <v>5.6843418860808015E-14</v>
      </c>
    </row>
    <row r="276" spans="2:7" x14ac:dyDescent="0.3">
      <c r="B276" s="8" t="s">
        <v>42</v>
      </c>
      <c r="C276" s="9">
        <v>0.24764136239343154</v>
      </c>
      <c r="D276" s="9">
        <v>0.24753219938603002</v>
      </c>
      <c r="E276" s="9">
        <v>9.3875113884016748E-3</v>
      </c>
      <c r="F276" s="9">
        <v>26.379873445415353</v>
      </c>
      <c r="G276" s="10">
        <v>5.6843418860808015E-14</v>
      </c>
    </row>
    <row r="277" spans="2:7" x14ac:dyDescent="0.3">
      <c r="B277" s="8" t="s">
        <v>43</v>
      </c>
      <c r="C277" s="11">
        <v>0.23391952804802657</v>
      </c>
      <c r="D277" s="11">
        <v>0.23388666030717778</v>
      </c>
      <c r="E277" s="11">
        <v>9.5711214016952328E-3</v>
      </c>
      <c r="F277" s="11">
        <v>24.440138018372107</v>
      </c>
      <c r="G277" s="12">
        <v>5.6843418860808015E-14</v>
      </c>
    </row>
    <row r="278" spans="2:7" x14ac:dyDescent="0.3">
      <c r="B278" s="8" t="s">
        <v>44</v>
      </c>
      <c r="C278" s="9">
        <v>0.24339712810700492</v>
      </c>
      <c r="D278" s="9">
        <v>0.24360921517508269</v>
      </c>
      <c r="E278" s="9">
        <v>8.7326061874061049E-3</v>
      </c>
      <c r="F278" s="9">
        <v>27.87222083345803</v>
      </c>
      <c r="G278" s="10">
        <v>5.6843418860808015E-14</v>
      </c>
    </row>
    <row r="279" spans="2:7" x14ac:dyDescent="0.3">
      <c r="B279" s="8" t="s">
        <v>45</v>
      </c>
      <c r="C279" s="11">
        <v>0.25838577389131384</v>
      </c>
      <c r="D279" s="11">
        <v>0.25843899399170239</v>
      </c>
      <c r="E279" s="11">
        <v>1.0008636228219589E-2</v>
      </c>
      <c r="F279" s="11">
        <v>25.816281858939881</v>
      </c>
      <c r="G279" s="12">
        <v>5.6843418860808015E-14</v>
      </c>
    </row>
    <row r="280" spans="2:7" x14ac:dyDescent="0.3">
      <c r="B280" s="8" t="s">
        <v>46</v>
      </c>
      <c r="C280" s="9">
        <v>0.26281062789148907</v>
      </c>
      <c r="D280" s="9">
        <v>0.26276120045160672</v>
      </c>
      <c r="E280" s="9">
        <v>1.0993126673716651E-2</v>
      </c>
      <c r="F280" s="9">
        <v>23.906813383660918</v>
      </c>
      <c r="G280" s="10">
        <v>5.6843418860808015E-14</v>
      </c>
    </row>
    <row r="281" spans="2:7" x14ac:dyDescent="0.3">
      <c r="B281" s="8" t="s">
        <v>47</v>
      </c>
      <c r="C281" s="11">
        <v>0.23294671859172822</v>
      </c>
      <c r="D281" s="11">
        <v>0.23296500296624059</v>
      </c>
      <c r="E281" s="11">
        <v>1.2517857375579521E-2</v>
      </c>
      <c r="F281" s="11">
        <v>18.609152637109659</v>
      </c>
      <c r="G281" s="12">
        <v>5.6843418860808015E-14</v>
      </c>
    </row>
    <row r="282" spans="2:7" x14ac:dyDescent="0.3">
      <c r="B282" s="8" t="s">
        <v>48</v>
      </c>
      <c r="C282" s="9">
        <v>0.22683094378205038</v>
      </c>
      <c r="D282" s="9">
        <v>0.22659597515123486</v>
      </c>
      <c r="E282" s="9">
        <v>1.1119964400842917E-2</v>
      </c>
      <c r="F282" s="9">
        <v>20.398531470555437</v>
      </c>
      <c r="G282" s="10">
        <v>5.6843418860808015E-14</v>
      </c>
    </row>
    <row r="283" spans="2:7" x14ac:dyDescent="0.3">
      <c r="B283" s="8" t="s">
        <v>49</v>
      </c>
      <c r="C283" s="11">
        <v>0.23176844199687735</v>
      </c>
      <c r="D283" s="11">
        <v>0.23188456543724509</v>
      </c>
      <c r="E283" s="11">
        <v>1.2317351770691211E-2</v>
      </c>
      <c r="F283" s="11">
        <v>18.816418196999436</v>
      </c>
      <c r="G283" s="12">
        <v>5.6843418860808015E-14</v>
      </c>
    </row>
    <row r="284" spans="2:7" x14ac:dyDescent="0.3">
      <c r="B284" s="8" t="s">
        <v>50</v>
      </c>
      <c r="C284" s="9">
        <v>0.24838994939940526</v>
      </c>
      <c r="D284" s="9">
        <v>0.24826091831869029</v>
      </c>
      <c r="E284" s="9">
        <v>1.1991304382351419E-2</v>
      </c>
      <c r="F284" s="9">
        <v>20.714172660397232</v>
      </c>
      <c r="G284" s="10">
        <v>5.6843418860808015E-14</v>
      </c>
    </row>
    <row r="285" spans="2:7" x14ac:dyDescent="0.3">
      <c r="B285" s="8" t="s">
        <v>51</v>
      </c>
      <c r="C285" s="11">
        <v>0.24482101536666173</v>
      </c>
      <c r="D285" s="11">
        <v>0.24478205631681843</v>
      </c>
      <c r="E285" s="11">
        <v>1.2843982028915955E-2</v>
      </c>
      <c r="F285" s="11">
        <v>19.061145898171649</v>
      </c>
      <c r="G285" s="12">
        <v>5.6843418860808015E-14</v>
      </c>
    </row>
    <row r="286" spans="2:7" x14ac:dyDescent="0.3">
      <c r="B286" s="8" t="s">
        <v>52</v>
      </c>
      <c r="C286" s="9">
        <v>0.21800338013547382</v>
      </c>
      <c r="D286" s="9">
        <v>0.21780543491146873</v>
      </c>
      <c r="E286" s="9">
        <v>1.2660290278457571E-2</v>
      </c>
      <c r="F286" s="9">
        <v>17.219461429444699</v>
      </c>
      <c r="G286" s="10">
        <v>5.6843418860808015E-14</v>
      </c>
    </row>
    <row r="287" spans="2:7" x14ac:dyDescent="0.3">
      <c r="B287" s="8" t="s">
        <v>53</v>
      </c>
      <c r="C287" s="11">
        <v>0.22687654995718323</v>
      </c>
      <c r="D287" s="11">
        <v>0.22695422572665694</v>
      </c>
      <c r="E287" s="11">
        <v>1.2217219088873865E-2</v>
      </c>
      <c r="F287" s="11">
        <v>18.570228487086567</v>
      </c>
      <c r="G287" s="12">
        <v>5.6843418860808015E-14</v>
      </c>
    </row>
    <row r="288" spans="2:7" x14ac:dyDescent="0.3">
      <c r="B288" s="8" t="s">
        <v>54</v>
      </c>
      <c r="C288" s="9">
        <v>0.22993309453837146</v>
      </c>
      <c r="D288" s="9">
        <v>0.22992672590779267</v>
      </c>
      <c r="E288" s="9">
        <v>1.2200048573861774E-2</v>
      </c>
      <c r="F288" s="9">
        <v>18.846899923906534</v>
      </c>
      <c r="G288" s="10">
        <v>5.6843418860808015E-14</v>
      </c>
    </row>
    <row r="289" spans="2:7" x14ac:dyDescent="0.3">
      <c r="B289" s="8" t="s">
        <v>55</v>
      </c>
      <c r="C289" s="11">
        <v>0.24545917339704409</v>
      </c>
      <c r="D289" s="11">
        <v>0.24534140896943041</v>
      </c>
      <c r="E289" s="11">
        <v>1.1349744289902673E-2</v>
      </c>
      <c r="F289" s="11">
        <v>21.626846132156249</v>
      </c>
      <c r="G289" s="12">
        <v>5.6843418860808015E-14</v>
      </c>
    </row>
    <row r="290" spans="2:7" x14ac:dyDescent="0.3">
      <c r="B290" s="8" t="s">
        <v>56</v>
      </c>
      <c r="C290" s="9">
        <v>0.25692229601535288</v>
      </c>
      <c r="D290" s="9">
        <v>0.25706312070831472</v>
      </c>
      <c r="E290" s="9">
        <v>1.1524867358266529E-2</v>
      </c>
      <c r="F290" s="9">
        <v>22.292863599082402</v>
      </c>
      <c r="G290" s="10">
        <v>5.6843418860808015E-14</v>
      </c>
    </row>
    <row r="291" spans="2:7" x14ac:dyDescent="0.3">
      <c r="B291" s="8" t="s">
        <v>57</v>
      </c>
      <c r="C291" s="11">
        <v>0.24858419253989392</v>
      </c>
      <c r="D291" s="11">
        <v>0.24864026531498898</v>
      </c>
      <c r="E291" s="11">
        <v>1.1798261065702509E-2</v>
      </c>
      <c r="F291" s="11">
        <v>21.06956195964565</v>
      </c>
      <c r="G291" s="12">
        <v>5.6843418860808015E-14</v>
      </c>
    </row>
    <row r="292" spans="2:7" x14ac:dyDescent="0.3">
      <c r="B292" s="8" t="s">
        <v>58</v>
      </c>
      <c r="C292" s="9">
        <v>0.25905233044109138</v>
      </c>
      <c r="D292" s="9">
        <v>0.25911105667370132</v>
      </c>
      <c r="E292" s="9">
        <v>1.275814286030098E-2</v>
      </c>
      <c r="F292" s="9">
        <v>20.304862022447992</v>
      </c>
      <c r="G292" s="10">
        <v>5.6843418860808015E-14</v>
      </c>
    </row>
    <row r="293" spans="2:7" x14ac:dyDescent="0.3">
      <c r="B293" s="8" t="s">
        <v>59</v>
      </c>
      <c r="C293" s="11">
        <v>0.22932545362963366</v>
      </c>
      <c r="D293" s="11">
        <v>0.22915890819456336</v>
      </c>
      <c r="E293" s="11">
        <v>1.2222775209164269E-2</v>
      </c>
      <c r="F293" s="11">
        <v>18.762142778973168</v>
      </c>
      <c r="G293" s="12">
        <v>5.6843418860808015E-14</v>
      </c>
    </row>
    <row r="294" spans="2:7" x14ac:dyDescent="0.3">
      <c r="B294" s="8" t="s">
        <v>60</v>
      </c>
      <c r="C294" s="9">
        <v>0.25581796631909776</v>
      </c>
      <c r="D294" s="9">
        <v>0.25560998095529486</v>
      </c>
      <c r="E294" s="9">
        <v>1.5029456164351276E-2</v>
      </c>
      <c r="F294" s="9">
        <v>17.021105988244503</v>
      </c>
      <c r="G294" s="10">
        <v>5.6843418860808015E-14</v>
      </c>
    </row>
    <row r="295" spans="2:7" x14ac:dyDescent="0.3">
      <c r="B295" s="8" t="s">
        <v>61</v>
      </c>
      <c r="C295" s="11">
        <v>0.27133660100388252</v>
      </c>
      <c r="D295" s="11">
        <v>0.27155000726900902</v>
      </c>
      <c r="E295" s="11">
        <v>1.6002649427446693E-2</v>
      </c>
      <c r="F295" s="11">
        <v>16.955729876735525</v>
      </c>
      <c r="G295" s="12">
        <v>5.6843418860808015E-14</v>
      </c>
    </row>
    <row r="296" spans="2:7" x14ac:dyDescent="0.3">
      <c r="B296" s="8" t="s">
        <v>62</v>
      </c>
      <c r="C296" s="9">
        <v>0.22946755042269559</v>
      </c>
      <c r="D296" s="9">
        <v>0.22910646259972073</v>
      </c>
      <c r="E296" s="9">
        <v>1.7742817237472383E-2</v>
      </c>
      <c r="F296" s="9">
        <v>12.932982815043932</v>
      </c>
      <c r="G296" s="10">
        <v>5.6843418860808015E-14</v>
      </c>
    </row>
    <row r="297" spans="2:7" x14ac:dyDescent="0.3">
      <c r="B297" s="8" t="s">
        <v>63</v>
      </c>
      <c r="C297" s="11">
        <v>0.21104860668062461</v>
      </c>
      <c r="D297" s="11">
        <v>0.21112473984116051</v>
      </c>
      <c r="E297" s="11">
        <v>1.7132941912282321E-2</v>
      </c>
      <c r="F297" s="11">
        <v>12.318293481712406</v>
      </c>
      <c r="G297" s="12">
        <v>5.6843418860808015E-14</v>
      </c>
    </row>
    <row r="298" spans="2:7" x14ac:dyDescent="0.3">
      <c r="B298" s="8" t="s">
        <v>64</v>
      </c>
      <c r="C298" s="9">
        <v>0.26490358269700753</v>
      </c>
      <c r="D298" s="9">
        <v>0.26498437429289068</v>
      </c>
      <c r="E298" s="9">
        <v>1.558081678888097E-2</v>
      </c>
      <c r="F298" s="9">
        <v>17.001906015996045</v>
      </c>
      <c r="G298" s="10">
        <v>5.6843418860808015E-14</v>
      </c>
    </row>
    <row r="301" spans="2:7" ht="17.399999999999999" x14ac:dyDescent="0.35">
      <c r="B301" s="5" t="s">
        <v>20</v>
      </c>
    </row>
    <row r="303" spans="2:7" x14ac:dyDescent="0.3">
      <c r="B303" s="6" t="s">
        <v>5</v>
      </c>
      <c r="C303" s="7" t="s">
        <v>6</v>
      </c>
      <c r="D303" s="7" t="s">
        <v>7</v>
      </c>
      <c r="E303" s="7" t="s">
        <v>21</v>
      </c>
      <c r="F303" s="7" t="s">
        <v>22</v>
      </c>
    </row>
    <row r="304" spans="2:7" x14ac:dyDescent="0.3">
      <c r="B304" s="8" t="s">
        <v>40</v>
      </c>
      <c r="C304" s="9">
        <v>0.2219280665917486</v>
      </c>
      <c r="D304" s="9">
        <v>0.22186589228536813</v>
      </c>
      <c r="E304" s="9">
        <v>0.20307380117710766</v>
      </c>
      <c r="F304" s="9">
        <v>0.24058222573847726</v>
      </c>
    </row>
    <row r="305" spans="2:6" x14ac:dyDescent="0.3">
      <c r="B305" s="8" t="s">
        <v>41</v>
      </c>
      <c r="C305" s="11">
        <v>0.23807507077633377</v>
      </c>
      <c r="D305" s="11">
        <v>0.23804125650598967</v>
      </c>
      <c r="E305" s="11">
        <v>0.22084500185908956</v>
      </c>
      <c r="F305" s="11">
        <v>0.25535967388445019</v>
      </c>
    </row>
    <row r="306" spans="2:6" x14ac:dyDescent="0.3">
      <c r="B306" s="8" t="s">
        <v>42</v>
      </c>
      <c r="C306" s="9">
        <v>0.24764136239343154</v>
      </c>
      <c r="D306" s="9">
        <v>0.24753219938603002</v>
      </c>
      <c r="E306" s="9">
        <v>0.22995994192886907</v>
      </c>
      <c r="F306" s="9">
        <v>0.26625032312636343</v>
      </c>
    </row>
    <row r="307" spans="2:6" x14ac:dyDescent="0.3">
      <c r="B307" s="8" t="s">
        <v>43</v>
      </c>
      <c r="C307" s="11">
        <v>0.23391952804802657</v>
      </c>
      <c r="D307" s="11">
        <v>0.23388666030717778</v>
      </c>
      <c r="E307" s="11">
        <v>0.21543380758442388</v>
      </c>
      <c r="F307" s="11">
        <v>0.25285776286862049</v>
      </c>
    </row>
    <row r="308" spans="2:6" x14ac:dyDescent="0.3">
      <c r="B308" s="8" t="s">
        <v>44</v>
      </c>
      <c r="C308" s="9">
        <v>0.24339712810700492</v>
      </c>
      <c r="D308" s="9">
        <v>0.24360921517508269</v>
      </c>
      <c r="E308" s="9">
        <v>0.22707822125653759</v>
      </c>
      <c r="F308" s="9">
        <v>0.26117451727574953</v>
      </c>
    </row>
    <row r="309" spans="2:6" x14ac:dyDescent="0.3">
      <c r="B309" s="8" t="s">
        <v>45</v>
      </c>
      <c r="C309" s="11">
        <v>0.25838577389131384</v>
      </c>
      <c r="D309" s="11">
        <v>0.25843899399170239</v>
      </c>
      <c r="E309" s="11">
        <v>0.23859356525816902</v>
      </c>
      <c r="F309" s="11">
        <v>0.27820917718704374</v>
      </c>
    </row>
    <row r="310" spans="2:6" x14ac:dyDescent="0.3">
      <c r="B310" s="8" t="s">
        <v>46</v>
      </c>
      <c r="C310" s="9">
        <v>0.26281062789148907</v>
      </c>
      <c r="D310" s="9">
        <v>0.26276120045160672</v>
      </c>
      <c r="E310" s="9">
        <v>0.24233659307092084</v>
      </c>
      <c r="F310" s="9">
        <v>0.28506562811846492</v>
      </c>
    </row>
    <row r="311" spans="2:6" x14ac:dyDescent="0.3">
      <c r="B311" s="8" t="s">
        <v>47</v>
      </c>
      <c r="C311" s="11">
        <v>0.23294671859172822</v>
      </c>
      <c r="D311" s="11">
        <v>0.23296500296624059</v>
      </c>
      <c r="E311" s="11">
        <v>0.20901329679138164</v>
      </c>
      <c r="F311" s="11">
        <v>0.25862343981374475</v>
      </c>
    </row>
    <row r="312" spans="2:6" x14ac:dyDescent="0.3">
      <c r="B312" s="8" t="s">
        <v>48</v>
      </c>
      <c r="C312" s="9">
        <v>0.22683094378205038</v>
      </c>
      <c r="D312" s="9">
        <v>0.22659597515123486</v>
      </c>
      <c r="E312" s="9">
        <v>0.20463571295847019</v>
      </c>
      <c r="F312" s="9">
        <v>0.24803220379923183</v>
      </c>
    </row>
    <row r="313" spans="2:6" x14ac:dyDescent="0.3">
      <c r="B313" s="8" t="s">
        <v>49</v>
      </c>
      <c r="C313" s="11">
        <v>0.23176844199687735</v>
      </c>
      <c r="D313" s="11">
        <v>0.23188456543724509</v>
      </c>
      <c r="E313" s="11">
        <v>0.20762960239165112</v>
      </c>
      <c r="F313" s="11">
        <v>0.25599343073534914</v>
      </c>
    </row>
    <row r="314" spans="2:6" x14ac:dyDescent="0.3">
      <c r="B314" s="8" t="s">
        <v>50</v>
      </c>
      <c r="C314" s="9">
        <v>0.24838994939940526</v>
      </c>
      <c r="D314" s="9">
        <v>0.24826091831869029</v>
      </c>
      <c r="E314" s="9">
        <v>0.22554248802935992</v>
      </c>
      <c r="F314" s="9">
        <v>0.27266006049922831</v>
      </c>
    </row>
    <row r="315" spans="2:6" x14ac:dyDescent="0.3">
      <c r="B315" s="8" t="s">
        <v>51</v>
      </c>
      <c r="C315" s="11">
        <v>0.24482101536666173</v>
      </c>
      <c r="D315" s="11">
        <v>0.24478205631681843</v>
      </c>
      <c r="E315" s="11">
        <v>0.21980390745010786</v>
      </c>
      <c r="F315" s="11">
        <v>0.27036022302558838</v>
      </c>
    </row>
    <row r="316" spans="2:6" x14ac:dyDescent="0.3">
      <c r="B316" s="8" t="s">
        <v>52</v>
      </c>
      <c r="C316" s="9">
        <v>0.21800338013547382</v>
      </c>
      <c r="D316" s="9">
        <v>0.21780543491146873</v>
      </c>
      <c r="E316" s="9">
        <v>0.19256051192703613</v>
      </c>
      <c r="F316" s="9">
        <v>0.24258858296162641</v>
      </c>
    </row>
    <row r="317" spans="2:6" x14ac:dyDescent="0.3">
      <c r="B317" s="8" t="s">
        <v>53</v>
      </c>
      <c r="C317" s="11">
        <v>0.22687654995718323</v>
      </c>
      <c r="D317" s="11">
        <v>0.22695422572665694</v>
      </c>
      <c r="E317" s="11">
        <v>0.20260082572592994</v>
      </c>
      <c r="F317" s="11">
        <v>0.25060209505009623</v>
      </c>
    </row>
    <row r="318" spans="2:6" x14ac:dyDescent="0.3">
      <c r="B318" s="8" t="s">
        <v>54</v>
      </c>
      <c r="C318" s="9">
        <v>0.22993309453837146</v>
      </c>
      <c r="D318" s="9">
        <v>0.22992672590779267</v>
      </c>
      <c r="E318" s="9">
        <v>0.20571938560389791</v>
      </c>
      <c r="F318" s="9">
        <v>0.25449750260878828</v>
      </c>
    </row>
    <row r="319" spans="2:6" x14ac:dyDescent="0.3">
      <c r="B319" s="8" t="s">
        <v>55</v>
      </c>
      <c r="C319" s="11">
        <v>0.24545917339704409</v>
      </c>
      <c r="D319" s="11">
        <v>0.24534140896943041</v>
      </c>
      <c r="E319" s="11">
        <v>0.22332028056840778</v>
      </c>
      <c r="F319" s="11">
        <v>0.26785787486620516</v>
      </c>
    </row>
    <row r="320" spans="2:6" x14ac:dyDescent="0.3">
      <c r="B320" s="8" t="s">
        <v>56</v>
      </c>
      <c r="C320" s="9">
        <v>0.25692229601535288</v>
      </c>
      <c r="D320" s="9">
        <v>0.25706312070831472</v>
      </c>
      <c r="E320" s="9">
        <v>0.23491039191755617</v>
      </c>
      <c r="F320" s="9">
        <v>0.28028158636313599</v>
      </c>
    </row>
    <row r="321" spans="2:7" x14ac:dyDescent="0.3">
      <c r="B321" s="8" t="s">
        <v>57</v>
      </c>
      <c r="C321" s="11">
        <v>0.24858419253989392</v>
      </c>
      <c r="D321" s="11">
        <v>0.24864026531498898</v>
      </c>
      <c r="E321" s="11">
        <v>0.22598959862919724</v>
      </c>
      <c r="F321" s="11">
        <v>0.27249506115803718</v>
      </c>
    </row>
    <row r="322" spans="2:7" x14ac:dyDescent="0.3">
      <c r="B322" s="8" t="s">
        <v>58</v>
      </c>
      <c r="C322" s="9">
        <v>0.25905233044109138</v>
      </c>
      <c r="D322" s="9">
        <v>0.25911105667370132</v>
      </c>
      <c r="E322" s="9">
        <v>0.23483084021515135</v>
      </c>
      <c r="F322" s="9">
        <v>0.28450254623427301</v>
      </c>
    </row>
    <row r="323" spans="2:7" x14ac:dyDescent="0.3">
      <c r="B323" s="8" t="s">
        <v>59</v>
      </c>
      <c r="C323" s="11">
        <v>0.22932545362963366</v>
      </c>
      <c r="D323" s="11">
        <v>0.22915890819456336</v>
      </c>
      <c r="E323" s="11">
        <v>0.20502925022031165</v>
      </c>
      <c r="F323" s="11">
        <v>0.25241684429340183</v>
      </c>
    </row>
    <row r="324" spans="2:7" x14ac:dyDescent="0.3">
      <c r="B324" s="8" t="s">
        <v>60</v>
      </c>
      <c r="C324" s="9">
        <v>0.25581796631909776</v>
      </c>
      <c r="D324" s="9">
        <v>0.25560998095529486</v>
      </c>
      <c r="E324" s="9">
        <v>0.22645053301556667</v>
      </c>
      <c r="F324" s="9">
        <v>0.28523068519541539</v>
      </c>
    </row>
    <row r="325" spans="2:7" x14ac:dyDescent="0.3">
      <c r="B325" s="8" t="s">
        <v>61</v>
      </c>
      <c r="C325" s="11">
        <v>0.27133660100388252</v>
      </c>
      <c r="D325" s="11">
        <v>0.27155000726900902</v>
      </c>
      <c r="E325" s="11">
        <v>0.24050021116640588</v>
      </c>
      <c r="F325" s="11">
        <v>0.30245637881872744</v>
      </c>
    </row>
    <row r="326" spans="2:7" x14ac:dyDescent="0.3">
      <c r="B326" s="8" t="s">
        <v>62</v>
      </c>
      <c r="C326" s="9">
        <v>0.22946755042269559</v>
      </c>
      <c r="D326" s="9">
        <v>0.22910646259972073</v>
      </c>
      <c r="E326" s="9">
        <v>0.1935153813099279</v>
      </c>
      <c r="F326" s="9">
        <v>0.26271169966486679</v>
      </c>
    </row>
    <row r="327" spans="2:7" x14ac:dyDescent="0.3">
      <c r="B327" s="8" t="s">
        <v>63</v>
      </c>
      <c r="C327" s="11">
        <v>0.21104860668062461</v>
      </c>
      <c r="D327" s="11">
        <v>0.21112473984116051</v>
      </c>
      <c r="E327" s="11">
        <v>0.17663700253543418</v>
      </c>
      <c r="F327" s="11">
        <v>0.24406931065826004</v>
      </c>
    </row>
    <row r="328" spans="2:7" x14ac:dyDescent="0.3">
      <c r="B328" s="8" t="s">
        <v>64</v>
      </c>
      <c r="C328" s="9">
        <v>0.26490358269700753</v>
      </c>
      <c r="D328" s="9">
        <v>0.26498437429289068</v>
      </c>
      <c r="E328" s="9">
        <v>0.23513817392657904</v>
      </c>
      <c r="F328" s="9">
        <v>0.29659869048495063</v>
      </c>
    </row>
    <row r="331" spans="2:7" ht="17.399999999999999" x14ac:dyDescent="0.35">
      <c r="B331" s="5" t="s">
        <v>23</v>
      </c>
    </row>
    <row r="333" spans="2:7" x14ac:dyDescent="0.3">
      <c r="B333" s="6" t="s">
        <v>5</v>
      </c>
      <c r="C333" s="7" t="s">
        <v>6</v>
      </c>
      <c r="D333" s="7" t="s">
        <v>7</v>
      </c>
      <c r="E333" s="7" t="s">
        <v>24</v>
      </c>
      <c r="F333" s="7" t="s">
        <v>21</v>
      </c>
      <c r="G333" s="7" t="s">
        <v>22</v>
      </c>
    </row>
    <row r="334" spans="2:7" x14ac:dyDescent="0.3">
      <c r="B334" s="8" t="s">
        <v>40</v>
      </c>
      <c r="C334" s="9">
        <v>0.2219280665917486</v>
      </c>
      <c r="D334" s="9">
        <v>0.22186589228536813</v>
      </c>
      <c r="E334" s="9">
        <v>-6.217430638047472E-5</v>
      </c>
      <c r="F334" s="9">
        <v>0.20315126334012232</v>
      </c>
      <c r="G334" s="9">
        <v>0.24071906766952808</v>
      </c>
    </row>
    <row r="335" spans="2:7" x14ac:dyDescent="0.3">
      <c r="B335" s="8" t="s">
        <v>41</v>
      </c>
      <c r="C335" s="11">
        <v>0.23807507077633377</v>
      </c>
      <c r="D335" s="11">
        <v>0.23804125650598967</v>
      </c>
      <c r="E335" s="11">
        <v>-3.3814270344101338E-5</v>
      </c>
      <c r="F335" s="11">
        <v>0.22116094156789412</v>
      </c>
      <c r="G335" s="11">
        <v>0.25587898606309351</v>
      </c>
    </row>
    <row r="336" spans="2:7" x14ac:dyDescent="0.3">
      <c r="B336" s="8" t="s">
        <v>42</v>
      </c>
      <c r="C336" s="9">
        <v>0.24764136239343154</v>
      </c>
      <c r="D336" s="9">
        <v>0.24753219938603002</v>
      </c>
      <c r="E336" s="9">
        <v>-1.091630074015193E-4</v>
      </c>
      <c r="F336" s="9">
        <v>0.23028804661119173</v>
      </c>
      <c r="G336" s="9">
        <v>0.26661559611942404</v>
      </c>
    </row>
    <row r="337" spans="2:7" x14ac:dyDescent="0.3">
      <c r="B337" s="8" t="s">
        <v>43</v>
      </c>
      <c r="C337" s="11">
        <v>0.23391952804802657</v>
      </c>
      <c r="D337" s="11">
        <v>0.23388666030717778</v>
      </c>
      <c r="E337" s="11">
        <v>-3.2867740848790961E-5</v>
      </c>
      <c r="F337" s="11">
        <v>0.21559132733627515</v>
      </c>
      <c r="G337" s="11">
        <v>0.25292545137082367</v>
      </c>
    </row>
    <row r="338" spans="2:7" x14ac:dyDescent="0.3">
      <c r="B338" s="8" t="s">
        <v>44</v>
      </c>
      <c r="C338" s="9">
        <v>0.24339712810700492</v>
      </c>
      <c r="D338" s="9">
        <v>0.24360921517508269</v>
      </c>
      <c r="E338" s="9">
        <v>2.1208706807776534E-4</v>
      </c>
      <c r="F338" s="9">
        <v>0.22717741024306262</v>
      </c>
      <c r="G338" s="9">
        <v>0.26136821802066895</v>
      </c>
    </row>
    <row r="339" spans="2:7" x14ac:dyDescent="0.3">
      <c r="B339" s="8" t="s">
        <v>45</v>
      </c>
      <c r="C339" s="11">
        <v>0.25838577389131384</v>
      </c>
      <c r="D339" s="11">
        <v>0.25843899399170239</v>
      </c>
      <c r="E339" s="11">
        <v>5.3220100388551295E-5</v>
      </c>
      <c r="F339" s="11">
        <v>0.23887420322592784</v>
      </c>
      <c r="G339" s="11">
        <v>0.27848842575644728</v>
      </c>
    </row>
    <row r="340" spans="2:7" x14ac:dyDescent="0.3">
      <c r="B340" s="8" t="s">
        <v>46</v>
      </c>
      <c r="C340" s="9">
        <v>0.26281062789148907</v>
      </c>
      <c r="D340" s="9">
        <v>0.26276120045160672</v>
      </c>
      <c r="E340" s="9">
        <v>-4.9427439882343549E-5</v>
      </c>
      <c r="F340" s="9">
        <v>0.24265175245028137</v>
      </c>
      <c r="G340" s="9">
        <v>0.28557839316529043</v>
      </c>
    </row>
    <row r="341" spans="2:7" x14ac:dyDescent="0.3">
      <c r="B341" s="8" t="s">
        <v>47</v>
      </c>
      <c r="C341" s="11">
        <v>0.23294671859172822</v>
      </c>
      <c r="D341" s="11">
        <v>0.23296500296624059</v>
      </c>
      <c r="E341" s="11">
        <v>1.8284374512372858E-5</v>
      </c>
      <c r="F341" s="11">
        <v>0.20921646414722903</v>
      </c>
      <c r="G341" s="11">
        <v>0.25904626020936822</v>
      </c>
    </row>
    <row r="342" spans="2:7" x14ac:dyDescent="0.3">
      <c r="B342" s="8" t="s">
        <v>48</v>
      </c>
      <c r="C342" s="9">
        <v>0.22683094378205038</v>
      </c>
      <c r="D342" s="9">
        <v>0.22659597515123486</v>
      </c>
      <c r="E342" s="9">
        <v>-2.34968630815513E-4</v>
      </c>
      <c r="F342" s="9">
        <v>0.20483086283610577</v>
      </c>
      <c r="G342" s="9">
        <v>0.24844927364363203</v>
      </c>
    </row>
    <row r="343" spans="2:7" x14ac:dyDescent="0.3">
      <c r="B343" s="8" t="s">
        <v>49</v>
      </c>
      <c r="C343" s="11">
        <v>0.23176844199687735</v>
      </c>
      <c r="D343" s="11">
        <v>0.23188456543724509</v>
      </c>
      <c r="E343" s="11">
        <v>1.1612344036773803E-4</v>
      </c>
      <c r="F343" s="11">
        <v>0.20711248190956891</v>
      </c>
      <c r="G343" s="11">
        <v>0.25568994161765857</v>
      </c>
    </row>
    <row r="344" spans="2:7" x14ac:dyDescent="0.3">
      <c r="B344" s="8" t="s">
        <v>50</v>
      </c>
      <c r="C344" s="9">
        <v>0.24838994939940526</v>
      </c>
      <c r="D344" s="9">
        <v>0.24826091831869029</v>
      </c>
      <c r="E344" s="9">
        <v>-1.2903108071496416E-4</v>
      </c>
      <c r="F344" s="9">
        <v>0.22612040682514695</v>
      </c>
      <c r="G344" s="9">
        <v>0.27333243782376299</v>
      </c>
    </row>
    <row r="345" spans="2:7" x14ac:dyDescent="0.3">
      <c r="B345" s="8" t="s">
        <v>51</v>
      </c>
      <c r="C345" s="11">
        <v>0.24482101536666173</v>
      </c>
      <c r="D345" s="11">
        <v>0.24478205631681843</v>
      </c>
      <c r="E345" s="11">
        <v>-3.895904984330123E-5</v>
      </c>
      <c r="F345" s="11">
        <v>0.21960112010995983</v>
      </c>
      <c r="G345" s="11">
        <v>0.27002891767399051</v>
      </c>
    </row>
    <row r="346" spans="2:7" x14ac:dyDescent="0.3">
      <c r="B346" s="8" t="s">
        <v>52</v>
      </c>
      <c r="C346" s="9">
        <v>0.21800338013547382</v>
      </c>
      <c r="D346" s="9">
        <v>0.21780543491146873</v>
      </c>
      <c r="E346" s="9">
        <v>-1.9794522400509718E-4</v>
      </c>
      <c r="F346" s="9">
        <v>0.19284784847894729</v>
      </c>
      <c r="G346" s="9">
        <v>0.24275114426298736</v>
      </c>
    </row>
    <row r="347" spans="2:7" x14ac:dyDescent="0.3">
      <c r="B347" s="8" t="s">
        <v>53</v>
      </c>
      <c r="C347" s="11">
        <v>0.22687654995718323</v>
      </c>
      <c r="D347" s="11">
        <v>0.22695422572665694</v>
      </c>
      <c r="E347" s="11">
        <v>7.7675769473706247E-5</v>
      </c>
      <c r="F347" s="11">
        <v>0.20241620560048645</v>
      </c>
      <c r="G347" s="11">
        <v>0.25046799560954958</v>
      </c>
    </row>
    <row r="348" spans="2:7" x14ac:dyDescent="0.3">
      <c r="B348" s="8" t="s">
        <v>54</v>
      </c>
      <c r="C348" s="9">
        <v>0.22993309453837146</v>
      </c>
      <c r="D348" s="9">
        <v>0.22992672590779267</v>
      </c>
      <c r="E348" s="9">
        <v>-6.3686305787902242E-6</v>
      </c>
      <c r="F348" s="9">
        <v>0.20581018285871744</v>
      </c>
      <c r="G348" s="9">
        <v>0.25457446580169157</v>
      </c>
    </row>
    <row r="349" spans="2:7" x14ac:dyDescent="0.3">
      <c r="B349" s="8" t="s">
        <v>55</v>
      </c>
      <c r="C349" s="11">
        <v>0.24545917339704409</v>
      </c>
      <c r="D349" s="11">
        <v>0.24534140896943041</v>
      </c>
      <c r="E349" s="11">
        <v>-1.1776442761368688E-4</v>
      </c>
      <c r="F349" s="11">
        <v>0.22356536462435853</v>
      </c>
      <c r="G349" s="11">
        <v>0.26791454877199289</v>
      </c>
    </row>
    <row r="350" spans="2:7" x14ac:dyDescent="0.3">
      <c r="B350" s="8" t="s">
        <v>56</v>
      </c>
      <c r="C350" s="9">
        <v>0.25692229601535288</v>
      </c>
      <c r="D350" s="9">
        <v>0.25706312070831472</v>
      </c>
      <c r="E350" s="9">
        <v>1.4082469296183842E-4</v>
      </c>
      <c r="F350" s="9">
        <v>0.23504135818146826</v>
      </c>
      <c r="G350" s="9">
        <v>0.28039677266868462</v>
      </c>
    </row>
    <row r="351" spans="2:7" x14ac:dyDescent="0.3">
      <c r="B351" s="8" t="s">
        <v>57</v>
      </c>
      <c r="C351" s="11">
        <v>0.24858419253989392</v>
      </c>
      <c r="D351" s="11">
        <v>0.24864026531498898</v>
      </c>
      <c r="E351" s="11">
        <v>5.6072775095061811E-5</v>
      </c>
      <c r="F351" s="11">
        <v>0.2262692506675269</v>
      </c>
      <c r="G351" s="11">
        <v>0.27290756393416876</v>
      </c>
    </row>
    <row r="352" spans="2:7" x14ac:dyDescent="0.3">
      <c r="B352" s="8" t="s">
        <v>58</v>
      </c>
      <c r="C352" s="9">
        <v>0.25905233044109138</v>
      </c>
      <c r="D352" s="9">
        <v>0.25911105667370132</v>
      </c>
      <c r="E352" s="9">
        <v>5.8726232609940254E-5</v>
      </c>
      <c r="F352" s="9">
        <v>0.23506501474117636</v>
      </c>
      <c r="G352" s="9">
        <v>0.28478738299794992</v>
      </c>
    </row>
    <row r="353" spans="2:7" x14ac:dyDescent="0.3">
      <c r="B353" s="8" t="s">
        <v>59</v>
      </c>
      <c r="C353" s="11">
        <v>0.22932545362963366</v>
      </c>
      <c r="D353" s="11">
        <v>0.22915890819456336</v>
      </c>
      <c r="E353" s="11">
        <v>-1.6654543507030328E-4</v>
      </c>
      <c r="F353" s="11">
        <v>0.20468614772812288</v>
      </c>
      <c r="G353" s="11">
        <v>0.25214036045025506</v>
      </c>
    </row>
    <row r="354" spans="2:7" x14ac:dyDescent="0.3">
      <c r="B354" s="8" t="s">
        <v>60</v>
      </c>
      <c r="C354" s="9">
        <v>0.25581796631909776</v>
      </c>
      <c r="D354" s="9">
        <v>0.25560998095529486</v>
      </c>
      <c r="E354" s="9">
        <v>-2.0798536380289834E-4</v>
      </c>
      <c r="F354" s="9">
        <v>0.22646624418235381</v>
      </c>
      <c r="G354" s="9">
        <v>0.28523068519541539</v>
      </c>
    </row>
    <row r="355" spans="2:7" x14ac:dyDescent="0.3">
      <c r="B355" s="8" t="s">
        <v>61</v>
      </c>
      <c r="C355" s="11">
        <v>0.27133660100388252</v>
      </c>
      <c r="D355" s="11">
        <v>0.27155000726900902</v>
      </c>
      <c r="E355" s="11">
        <v>2.134062651265034E-4</v>
      </c>
      <c r="F355" s="11">
        <v>0.24031113438263307</v>
      </c>
      <c r="G355" s="11">
        <v>0.30231166410600163</v>
      </c>
    </row>
    <row r="356" spans="2:7" x14ac:dyDescent="0.3">
      <c r="B356" s="8" t="s">
        <v>62</v>
      </c>
      <c r="C356" s="9">
        <v>0.22946755042269559</v>
      </c>
      <c r="D356" s="9">
        <v>0.22910646259972073</v>
      </c>
      <c r="E356" s="9">
        <v>-3.6108782297486486E-4</v>
      </c>
      <c r="F356" s="9">
        <v>0.19393945660758624</v>
      </c>
      <c r="G356" s="9">
        <v>0.26342558869828703</v>
      </c>
    </row>
    <row r="357" spans="2:7" x14ac:dyDescent="0.3">
      <c r="B357" s="8" t="s">
        <v>63</v>
      </c>
      <c r="C357" s="11">
        <v>0.21104860668062461</v>
      </c>
      <c r="D357" s="11">
        <v>0.21112473984116051</v>
      </c>
      <c r="E357" s="11">
        <v>7.6133160535896138E-5</v>
      </c>
      <c r="F357" s="11">
        <v>0.17635975568979287</v>
      </c>
      <c r="G357" s="11">
        <v>0.24375019664092334</v>
      </c>
    </row>
    <row r="358" spans="2:7" x14ac:dyDescent="0.3">
      <c r="B358" s="8" t="s">
        <v>64</v>
      </c>
      <c r="C358" s="9">
        <v>0.26490358269700753</v>
      </c>
      <c r="D358" s="9">
        <v>0.26498437429289068</v>
      </c>
      <c r="E358" s="9">
        <v>8.0791595883145106E-5</v>
      </c>
      <c r="F358" s="9">
        <v>0.23580558816351105</v>
      </c>
      <c r="G358" s="9">
        <v>0.29724552336367277</v>
      </c>
    </row>
    <row r="361" spans="2:7" ht="18" x14ac:dyDescent="0.35">
      <c r="B361" s="4" t="s">
        <v>66</v>
      </c>
    </row>
    <row r="363" spans="2:7" x14ac:dyDescent="0.3">
      <c r="B363" s="13" t="s">
        <v>26</v>
      </c>
    </row>
    <row r="366" spans="2:7" ht="18" x14ac:dyDescent="0.35">
      <c r="B366" s="4" t="s">
        <v>67</v>
      </c>
    </row>
    <row r="368" spans="2:7" x14ac:dyDescent="0.3">
      <c r="B368" s="13" t="s">
        <v>26</v>
      </c>
    </row>
    <row r="371" spans="2:2" ht="18" x14ac:dyDescent="0.35">
      <c r="B371" s="3" t="s">
        <v>68</v>
      </c>
    </row>
    <row r="373" spans="2:2" ht="18" x14ac:dyDescent="0.35">
      <c r="B373" s="4" t="s">
        <v>69</v>
      </c>
    </row>
    <row r="375" spans="2:2" x14ac:dyDescent="0.3">
      <c r="B375" s="13" t="s">
        <v>26</v>
      </c>
    </row>
    <row r="378" spans="2:2" ht="18" x14ac:dyDescent="0.35">
      <c r="B378" s="4" t="s">
        <v>70</v>
      </c>
    </row>
    <row r="380" spans="2:2" x14ac:dyDescent="0.3">
      <c r="B380" s="13" t="s">
        <v>26</v>
      </c>
    </row>
    <row r="383" spans="2:2" ht="18" x14ac:dyDescent="0.35">
      <c r="B383" s="4" t="s">
        <v>71</v>
      </c>
    </row>
    <row r="385" spans="2:2" x14ac:dyDescent="0.3">
      <c r="B385" s="13" t="s">
        <v>26</v>
      </c>
    </row>
    <row r="388" spans="2:2" ht="18" x14ac:dyDescent="0.35">
      <c r="B388" s="4" t="s">
        <v>72</v>
      </c>
    </row>
    <row r="390" spans="2:2" x14ac:dyDescent="0.3">
      <c r="B390" s="13" t="s">
        <v>26</v>
      </c>
    </row>
    <row r="393" spans="2:2" ht="18" x14ac:dyDescent="0.35">
      <c r="B393" s="4" t="s">
        <v>73</v>
      </c>
    </row>
    <row r="395" spans="2:2" x14ac:dyDescent="0.3">
      <c r="B395" s="13" t="s">
        <v>26</v>
      </c>
    </row>
    <row r="398" spans="2:2" ht="18" x14ac:dyDescent="0.35">
      <c r="B398" s="4" t="s">
        <v>74</v>
      </c>
    </row>
    <row r="400" spans="2:2" x14ac:dyDescent="0.3">
      <c r="B400" s="13" t="s">
        <v>26</v>
      </c>
    </row>
    <row r="403" spans="2:2" ht="18" x14ac:dyDescent="0.35">
      <c r="B403" s="4" t="s">
        <v>75</v>
      </c>
    </row>
    <row r="405" spans="2:2" x14ac:dyDescent="0.3">
      <c r="B405" s="13" t="s">
        <v>26</v>
      </c>
    </row>
    <row r="408" spans="2:2" ht="18" x14ac:dyDescent="0.35">
      <c r="B408" s="4" t="s">
        <v>76</v>
      </c>
    </row>
    <row r="410" spans="2:2" x14ac:dyDescent="0.3">
      <c r="B410" s="13" t="s">
        <v>26</v>
      </c>
    </row>
    <row r="413" spans="2:2" ht="18" x14ac:dyDescent="0.35">
      <c r="B413" s="4" t="s">
        <v>77</v>
      </c>
    </row>
    <row r="415" spans="2:2" x14ac:dyDescent="0.3">
      <c r="B415" s="13" t="s">
        <v>26</v>
      </c>
    </row>
    <row r="418" spans="2:2" ht="18" x14ac:dyDescent="0.35">
      <c r="B418" s="4" t="s">
        <v>78</v>
      </c>
    </row>
    <row r="420" spans="2:2" x14ac:dyDescent="0.3">
      <c r="B420" s="13" t="s">
        <v>26</v>
      </c>
    </row>
    <row r="423" spans="2:2" ht="18" x14ac:dyDescent="0.35">
      <c r="B423" s="4" t="s">
        <v>79</v>
      </c>
    </row>
    <row r="425" spans="2:2" x14ac:dyDescent="0.3">
      <c r="B425" s="13" t="s">
        <v>26</v>
      </c>
    </row>
    <row r="428" spans="2:2" ht="18" x14ac:dyDescent="0.35">
      <c r="B428" s="3" t="s">
        <v>80</v>
      </c>
    </row>
    <row r="430" spans="2:2" ht="18" x14ac:dyDescent="0.35">
      <c r="B430" s="4" t="s">
        <v>81</v>
      </c>
    </row>
    <row r="432" spans="2:2" x14ac:dyDescent="0.3">
      <c r="B432" s="13" t="s">
        <v>26</v>
      </c>
    </row>
    <row r="435" spans="2:2" ht="18" x14ac:dyDescent="0.35">
      <c r="B435" s="4" t="s">
        <v>82</v>
      </c>
    </row>
    <row r="437" spans="2:2" x14ac:dyDescent="0.3">
      <c r="B437" s="13" t="s">
        <v>26</v>
      </c>
    </row>
    <row r="440" spans="2:2" ht="18" x14ac:dyDescent="0.35">
      <c r="B440" s="4" t="s">
        <v>83</v>
      </c>
    </row>
    <row r="442" spans="2:2" x14ac:dyDescent="0.3">
      <c r="B442" s="13" t="s">
        <v>26</v>
      </c>
    </row>
    <row r="445" spans="2:2" ht="18" x14ac:dyDescent="0.35">
      <c r="B445" s="3" t="s">
        <v>84</v>
      </c>
    </row>
    <row r="447" spans="2:2" ht="18" x14ac:dyDescent="0.35">
      <c r="B447" s="4" t="s">
        <v>85</v>
      </c>
    </row>
    <row r="449" spans="2:3" ht="17.399999999999999" x14ac:dyDescent="0.35">
      <c r="B449" s="5" t="s">
        <v>86</v>
      </c>
    </row>
    <row r="451" spans="2:3" x14ac:dyDescent="0.3">
      <c r="B451" s="6" t="s">
        <v>5</v>
      </c>
      <c r="C451" s="7" t="s">
        <v>85</v>
      </c>
    </row>
    <row r="452" spans="2:3" x14ac:dyDescent="0.3">
      <c r="B452" s="8" t="s">
        <v>86</v>
      </c>
      <c r="C452" s="9" t="s">
        <v>87</v>
      </c>
    </row>
    <row r="453" spans="2:3" x14ac:dyDescent="0.3">
      <c r="B453" s="8" t="s">
        <v>88</v>
      </c>
      <c r="C453" s="11" t="s">
        <v>89</v>
      </c>
    </row>
    <row r="456" spans="2:3" ht="17.399999999999999" x14ac:dyDescent="0.35">
      <c r="B456" s="5" t="s">
        <v>90</v>
      </c>
    </row>
    <row r="458" spans="2:3" x14ac:dyDescent="0.3">
      <c r="B458" s="6" t="s">
        <v>5</v>
      </c>
      <c r="C458" s="7" t="s">
        <v>85</v>
      </c>
    </row>
    <row r="459" spans="2:3" x14ac:dyDescent="0.3">
      <c r="B459" s="8" t="s">
        <v>91</v>
      </c>
      <c r="C459" s="9" t="s">
        <v>92</v>
      </c>
    </row>
    <row r="460" spans="2:3" x14ac:dyDescent="0.3">
      <c r="B460" s="8" t="s">
        <v>93</v>
      </c>
      <c r="C460" s="11" t="s">
        <v>94</v>
      </c>
    </row>
    <row r="461" spans="2:3" x14ac:dyDescent="0.3">
      <c r="B461" s="8" t="s">
        <v>95</v>
      </c>
      <c r="C461" s="9" t="s">
        <v>96</v>
      </c>
    </row>
    <row r="462" spans="2:3" x14ac:dyDescent="0.3">
      <c r="B462" s="8" t="s">
        <v>97</v>
      </c>
      <c r="C462" s="11" t="s">
        <v>98</v>
      </c>
    </row>
    <row r="463" spans="2:3" x14ac:dyDescent="0.3">
      <c r="B463" s="8" t="s">
        <v>99</v>
      </c>
      <c r="C463" s="9" t="s">
        <v>100</v>
      </c>
    </row>
    <row r="464" spans="2:3" x14ac:dyDescent="0.3">
      <c r="B464" s="8" t="s">
        <v>101</v>
      </c>
      <c r="C464" s="11" t="s">
        <v>102</v>
      </c>
    </row>
    <row r="465" spans="2:3" x14ac:dyDescent="0.3">
      <c r="B465" s="8" t="s">
        <v>103</v>
      </c>
      <c r="C465" s="9" t="s">
        <v>104</v>
      </c>
    </row>
    <row r="468" spans="2:3" ht="17.399999999999999" x14ac:dyDescent="0.35">
      <c r="B468" s="5" t="s">
        <v>105</v>
      </c>
    </row>
    <row r="470" spans="2:3" x14ac:dyDescent="0.3">
      <c r="B470" s="6" t="s">
        <v>5</v>
      </c>
      <c r="C470" s="7" t="s">
        <v>85</v>
      </c>
    </row>
    <row r="471" spans="2:3" x14ac:dyDescent="0.3">
      <c r="B471" s="8" t="s">
        <v>106</v>
      </c>
      <c r="C471" s="9" t="s">
        <v>107</v>
      </c>
    </row>
    <row r="472" spans="2:3" x14ac:dyDescent="0.3">
      <c r="B472" s="8" t="s">
        <v>108</v>
      </c>
      <c r="C472" s="11" t="s">
        <v>109</v>
      </c>
    </row>
    <row r="473" spans="2:3" x14ac:dyDescent="0.3">
      <c r="B473" s="8" t="s">
        <v>110</v>
      </c>
      <c r="C473" s="9" t="s">
        <v>111</v>
      </c>
    </row>
    <row r="474" spans="2:3" x14ac:dyDescent="0.3">
      <c r="B474" s="8" t="s">
        <v>112</v>
      </c>
      <c r="C474" s="11" t="s">
        <v>113</v>
      </c>
    </row>
    <row r="475" spans="2:3" x14ac:dyDescent="0.3">
      <c r="B475" s="8" t="s">
        <v>114</v>
      </c>
      <c r="C475" s="9" t="s">
        <v>100</v>
      </c>
    </row>
    <row r="476" spans="2:3" x14ac:dyDescent="0.3">
      <c r="B476" s="8" t="s">
        <v>115</v>
      </c>
      <c r="C476" s="11" t="s">
        <v>116</v>
      </c>
    </row>
    <row r="477" spans="2:3" x14ac:dyDescent="0.3">
      <c r="B477" s="8" t="s">
        <v>117</v>
      </c>
      <c r="C477" s="9" t="s">
        <v>118</v>
      </c>
    </row>
    <row r="478" spans="2:3" x14ac:dyDescent="0.3">
      <c r="B478" s="8" t="s">
        <v>119</v>
      </c>
      <c r="C478" s="11" t="s">
        <v>120</v>
      </c>
    </row>
    <row r="481" spans="2:3" ht="17.399999999999999" x14ac:dyDescent="0.35">
      <c r="B481" s="5" t="s">
        <v>121</v>
      </c>
    </row>
    <row r="483" spans="2:3" x14ac:dyDescent="0.3">
      <c r="B483" s="6" t="s">
        <v>5</v>
      </c>
      <c r="C483" s="7" t="s">
        <v>85</v>
      </c>
    </row>
    <row r="484" spans="2:3" x14ac:dyDescent="0.3">
      <c r="B484" s="8" t="s">
        <v>122</v>
      </c>
      <c r="C484" s="9" t="s">
        <v>123</v>
      </c>
    </row>
    <row r="485" spans="2:3" x14ac:dyDescent="0.3">
      <c r="B485" s="8" t="s">
        <v>124</v>
      </c>
      <c r="C485" s="11" t="s">
        <v>123</v>
      </c>
    </row>
    <row r="486" spans="2:3" x14ac:dyDescent="0.3">
      <c r="B486" s="8" t="s">
        <v>125</v>
      </c>
      <c r="C486" s="9" t="s">
        <v>123</v>
      </c>
    </row>
    <row r="487" spans="2:3" x14ac:dyDescent="0.3">
      <c r="B487" s="8" t="s">
        <v>126</v>
      </c>
      <c r="C487" s="11" t="s">
        <v>123</v>
      </c>
    </row>
    <row r="488" spans="2:3" x14ac:dyDescent="0.3">
      <c r="B488" s="8" t="s">
        <v>127</v>
      </c>
      <c r="C488" s="9" t="s">
        <v>123</v>
      </c>
    </row>
    <row r="491" spans="2:3" ht="18" x14ac:dyDescent="0.35">
      <c r="B491" s="4" t="s">
        <v>112</v>
      </c>
    </row>
    <row r="493" spans="2:3" x14ac:dyDescent="0.3">
      <c r="B493" s="13" t="s">
        <v>26</v>
      </c>
    </row>
    <row r="496" spans="2:3" ht="18" x14ac:dyDescent="0.35">
      <c r="B496" s="4" t="s">
        <v>128</v>
      </c>
    </row>
    <row r="497" spans="2:2" x14ac:dyDescent="0.3">
      <c r="B497" s="14" t="s">
        <v>129</v>
      </c>
    </row>
    <row r="498" spans="2:2" x14ac:dyDescent="0.3">
      <c r="B498" s="15" t="s">
        <v>130</v>
      </c>
    </row>
    <row r="499" spans="2:2" x14ac:dyDescent="0.3">
      <c r="B499" s="14" t="s">
        <v>131</v>
      </c>
    </row>
    <row r="500" spans="2:2" x14ac:dyDescent="0.3">
      <c r="B500" s="14" t="s">
        <v>132</v>
      </c>
    </row>
    <row r="501" spans="2:2" x14ac:dyDescent="0.3">
      <c r="B501" s="14" t="s">
        <v>133</v>
      </c>
    </row>
    <row r="502" spans="2:2" x14ac:dyDescent="0.3">
      <c r="B502" s="14" t="s">
        <v>134</v>
      </c>
    </row>
    <row r="503" spans="2:2" x14ac:dyDescent="0.3">
      <c r="B503" s="14" t="s">
        <v>135</v>
      </c>
    </row>
    <row r="504" spans="2:2" x14ac:dyDescent="0.3">
      <c r="B504" s="14" t="s">
        <v>136</v>
      </c>
    </row>
    <row r="505" spans="2:2" x14ac:dyDescent="0.3">
      <c r="B505" s="14" t="s">
        <v>137</v>
      </c>
    </row>
    <row r="506" spans="2:2" x14ac:dyDescent="0.3">
      <c r="B506" s="14" t="s">
        <v>138</v>
      </c>
    </row>
    <row r="507" spans="2:2" x14ac:dyDescent="0.3">
      <c r="B507" s="14" t="s">
        <v>139</v>
      </c>
    </row>
    <row r="508" spans="2:2" x14ac:dyDescent="0.3">
      <c r="B508" s="14" t="s">
        <v>140</v>
      </c>
    </row>
    <row r="509" spans="2:2" x14ac:dyDescent="0.3">
      <c r="B509" s="14" t="s">
        <v>140</v>
      </c>
    </row>
    <row r="510" spans="2:2" x14ac:dyDescent="0.3">
      <c r="B510" s="14" t="s">
        <v>141</v>
      </c>
    </row>
    <row r="511" spans="2:2" x14ac:dyDescent="0.3">
      <c r="B511" s="15" t="s">
        <v>142</v>
      </c>
    </row>
    <row r="514" spans="2:7" ht="18" x14ac:dyDescent="0.35">
      <c r="B514" s="3" t="s">
        <v>143</v>
      </c>
    </row>
    <row r="516" spans="2:7" ht="18" x14ac:dyDescent="0.35">
      <c r="B516" s="4" t="s">
        <v>144</v>
      </c>
    </row>
    <row r="518" spans="2:7" ht="18" x14ac:dyDescent="0.35">
      <c r="B518" s="4" t="s">
        <v>145</v>
      </c>
    </row>
    <row r="520" spans="2:7" ht="18" x14ac:dyDescent="0.35">
      <c r="B520" s="4" t="s">
        <v>146</v>
      </c>
    </row>
    <row r="522" spans="2:7" ht="18" x14ac:dyDescent="0.35">
      <c r="B522" s="4" t="s">
        <v>147</v>
      </c>
    </row>
    <row r="524" spans="2:7" ht="18" x14ac:dyDescent="0.35">
      <c r="B524" s="3" t="s">
        <v>148</v>
      </c>
    </row>
    <row r="526" spans="2:7" ht="18" x14ac:dyDescent="0.35">
      <c r="B526" s="4" t="s">
        <v>149</v>
      </c>
    </row>
    <row r="527" spans="2:7" x14ac:dyDescent="0.3">
      <c r="B527" s="6" t="s">
        <v>5</v>
      </c>
      <c r="C527" s="7" t="s">
        <v>122</v>
      </c>
      <c r="D527" s="7" t="s">
        <v>124</v>
      </c>
      <c r="E527" s="7" t="s">
        <v>125</v>
      </c>
      <c r="F527" s="7" t="s">
        <v>126</v>
      </c>
      <c r="G527" s="7" t="s">
        <v>127</v>
      </c>
    </row>
    <row r="528" spans="2:7" x14ac:dyDescent="0.3">
      <c r="B528" s="8" t="s">
        <v>122</v>
      </c>
      <c r="C528" s="16" t="s">
        <v>5</v>
      </c>
      <c r="D528" s="9">
        <v>1</v>
      </c>
      <c r="E528" s="16" t="s">
        <v>5</v>
      </c>
      <c r="F528" s="9">
        <v>1</v>
      </c>
      <c r="G528" s="16" t="s">
        <v>5</v>
      </c>
    </row>
    <row r="529" spans="2:7" x14ac:dyDescent="0.3">
      <c r="B529" s="8" t="s">
        <v>124</v>
      </c>
      <c r="C529" s="17" t="s">
        <v>5</v>
      </c>
      <c r="D529" s="17" t="s">
        <v>5</v>
      </c>
      <c r="E529" s="17" t="s">
        <v>5</v>
      </c>
      <c r="F529" s="17" t="s">
        <v>5</v>
      </c>
      <c r="G529" s="17" t="s">
        <v>5</v>
      </c>
    </row>
    <row r="530" spans="2:7" x14ac:dyDescent="0.3">
      <c r="B530" s="8" t="s">
        <v>125</v>
      </c>
      <c r="C530" s="9">
        <v>1</v>
      </c>
      <c r="D530" s="9">
        <v>1</v>
      </c>
      <c r="E530" s="16" t="s">
        <v>5</v>
      </c>
      <c r="F530" s="9">
        <v>1</v>
      </c>
      <c r="G530" s="16" t="s">
        <v>5</v>
      </c>
    </row>
    <row r="531" spans="2:7" x14ac:dyDescent="0.3">
      <c r="B531" s="8" t="s">
        <v>126</v>
      </c>
      <c r="C531" s="17" t="s">
        <v>5</v>
      </c>
      <c r="D531" s="11">
        <v>1</v>
      </c>
      <c r="E531" s="17" t="s">
        <v>5</v>
      </c>
      <c r="F531" s="17" t="s">
        <v>5</v>
      </c>
      <c r="G531" s="17" t="s">
        <v>5</v>
      </c>
    </row>
    <row r="532" spans="2:7" x14ac:dyDescent="0.3">
      <c r="B532" s="8" t="s">
        <v>127</v>
      </c>
      <c r="C532" s="9">
        <v>1</v>
      </c>
      <c r="D532" s="9">
        <v>1</v>
      </c>
      <c r="E532" s="16" t="s">
        <v>5</v>
      </c>
      <c r="F532" s="9">
        <v>1</v>
      </c>
      <c r="G532" s="16" t="s">
        <v>5</v>
      </c>
    </row>
    <row r="535" spans="2:7" ht="18" x14ac:dyDescent="0.35">
      <c r="B535" s="4" t="s">
        <v>150</v>
      </c>
    </row>
    <row r="536" spans="2:7" x14ac:dyDescent="0.3">
      <c r="B536" s="6" t="s">
        <v>5</v>
      </c>
      <c r="C536" s="7" t="s">
        <v>122</v>
      </c>
      <c r="D536" s="7" t="s">
        <v>124</v>
      </c>
      <c r="E536" s="7" t="s">
        <v>125</v>
      </c>
      <c r="F536" s="7" t="s">
        <v>126</v>
      </c>
      <c r="G536" s="7" t="s">
        <v>127</v>
      </c>
    </row>
    <row r="537" spans="2:7" x14ac:dyDescent="0.3">
      <c r="B537" s="8" t="s">
        <v>151</v>
      </c>
      <c r="C537" s="9">
        <v>-1</v>
      </c>
      <c r="D537" s="16" t="s">
        <v>5</v>
      </c>
      <c r="E537" s="16" t="s">
        <v>5</v>
      </c>
      <c r="F537" s="16" t="s">
        <v>5</v>
      </c>
      <c r="G537" s="16" t="s">
        <v>5</v>
      </c>
    </row>
    <row r="538" spans="2:7" x14ac:dyDescent="0.3">
      <c r="B538" s="8" t="s">
        <v>152</v>
      </c>
      <c r="C538" s="11">
        <v>-1</v>
      </c>
      <c r="D538" s="17" t="s">
        <v>5</v>
      </c>
      <c r="E538" s="17" t="s">
        <v>5</v>
      </c>
      <c r="F538" s="17" t="s">
        <v>5</v>
      </c>
      <c r="G538" s="17" t="s">
        <v>5</v>
      </c>
    </row>
    <row r="539" spans="2:7" x14ac:dyDescent="0.3">
      <c r="B539" s="8" t="s">
        <v>153</v>
      </c>
      <c r="C539" s="9">
        <v>-1</v>
      </c>
      <c r="D539" s="16" t="s">
        <v>5</v>
      </c>
      <c r="E539" s="16" t="s">
        <v>5</v>
      </c>
      <c r="F539" s="16" t="s">
        <v>5</v>
      </c>
      <c r="G539" s="16" t="s">
        <v>5</v>
      </c>
    </row>
    <row r="540" spans="2:7" x14ac:dyDescent="0.3">
      <c r="B540" s="8" t="s">
        <v>154</v>
      </c>
      <c r="C540" s="11">
        <v>-1</v>
      </c>
      <c r="D540" s="17" t="s">
        <v>5</v>
      </c>
      <c r="E540" s="17" t="s">
        <v>5</v>
      </c>
      <c r="F540" s="17" t="s">
        <v>5</v>
      </c>
      <c r="G540" s="17" t="s">
        <v>5</v>
      </c>
    </row>
    <row r="541" spans="2:7" x14ac:dyDescent="0.3">
      <c r="B541" s="8" t="s">
        <v>155</v>
      </c>
      <c r="C541" s="9">
        <v>-1</v>
      </c>
      <c r="D541" s="16" t="s">
        <v>5</v>
      </c>
      <c r="E541" s="16" t="s">
        <v>5</v>
      </c>
      <c r="F541" s="16" t="s">
        <v>5</v>
      </c>
      <c r="G541" s="16" t="s">
        <v>5</v>
      </c>
    </row>
    <row r="542" spans="2:7" x14ac:dyDescent="0.3">
      <c r="B542" s="8" t="s">
        <v>156</v>
      </c>
      <c r="C542" s="17" t="s">
        <v>5</v>
      </c>
      <c r="D542" s="11">
        <v>-1</v>
      </c>
      <c r="E542" s="17" t="s">
        <v>5</v>
      </c>
      <c r="F542" s="17" t="s">
        <v>5</v>
      </c>
      <c r="G542" s="17" t="s">
        <v>5</v>
      </c>
    </row>
    <row r="543" spans="2:7" x14ac:dyDescent="0.3">
      <c r="B543" s="8" t="s">
        <v>157</v>
      </c>
      <c r="C543" s="16" t="s">
        <v>5</v>
      </c>
      <c r="D543" s="9">
        <v>-1</v>
      </c>
      <c r="E543" s="16" t="s">
        <v>5</v>
      </c>
      <c r="F543" s="16" t="s">
        <v>5</v>
      </c>
      <c r="G543" s="16" t="s">
        <v>5</v>
      </c>
    </row>
    <row r="544" spans="2:7" x14ac:dyDescent="0.3">
      <c r="B544" s="8" t="s">
        <v>158</v>
      </c>
      <c r="C544" s="17" t="s">
        <v>5</v>
      </c>
      <c r="D544" s="11">
        <v>-1</v>
      </c>
      <c r="E544" s="17" t="s">
        <v>5</v>
      </c>
      <c r="F544" s="17" t="s">
        <v>5</v>
      </c>
      <c r="G544" s="17" t="s">
        <v>5</v>
      </c>
    </row>
    <row r="545" spans="2:7" x14ac:dyDescent="0.3">
      <c r="B545" s="8" t="s">
        <v>159</v>
      </c>
      <c r="C545" s="16" t="s">
        <v>5</v>
      </c>
      <c r="D545" s="9">
        <v>-1</v>
      </c>
      <c r="E545" s="16" t="s">
        <v>5</v>
      </c>
      <c r="F545" s="16" t="s">
        <v>5</v>
      </c>
      <c r="G545" s="16" t="s">
        <v>5</v>
      </c>
    </row>
    <row r="546" spans="2:7" x14ac:dyDescent="0.3">
      <c r="B546" s="8" t="s">
        <v>160</v>
      </c>
      <c r="C546" s="17" t="s">
        <v>5</v>
      </c>
      <c r="D546" s="11">
        <v>-1</v>
      </c>
      <c r="E546" s="17" t="s">
        <v>5</v>
      </c>
      <c r="F546" s="17" t="s">
        <v>5</v>
      </c>
      <c r="G546" s="17" t="s">
        <v>5</v>
      </c>
    </row>
    <row r="547" spans="2:7" x14ac:dyDescent="0.3">
      <c r="B547" s="8" t="s">
        <v>161</v>
      </c>
      <c r="C547" s="16" t="s">
        <v>5</v>
      </c>
      <c r="D547" s="16" t="s">
        <v>5</v>
      </c>
      <c r="E547" s="9">
        <v>-1</v>
      </c>
      <c r="F547" s="16" t="s">
        <v>5</v>
      </c>
      <c r="G547" s="16" t="s">
        <v>5</v>
      </c>
    </row>
    <row r="548" spans="2:7" x14ac:dyDescent="0.3">
      <c r="B548" s="8" t="s">
        <v>162</v>
      </c>
      <c r="C548" s="17" t="s">
        <v>5</v>
      </c>
      <c r="D548" s="17" t="s">
        <v>5</v>
      </c>
      <c r="E548" s="11">
        <v>-1</v>
      </c>
      <c r="F548" s="17" t="s">
        <v>5</v>
      </c>
      <c r="G548" s="17" t="s">
        <v>5</v>
      </c>
    </row>
    <row r="549" spans="2:7" x14ac:dyDescent="0.3">
      <c r="B549" s="8" t="s">
        <v>163</v>
      </c>
      <c r="C549" s="16" t="s">
        <v>5</v>
      </c>
      <c r="D549" s="16" t="s">
        <v>5</v>
      </c>
      <c r="E549" s="9">
        <v>-1</v>
      </c>
      <c r="F549" s="16" t="s">
        <v>5</v>
      </c>
      <c r="G549" s="16" t="s">
        <v>5</v>
      </c>
    </row>
    <row r="550" spans="2:7" x14ac:dyDescent="0.3">
      <c r="B550" s="8" t="s">
        <v>164</v>
      </c>
      <c r="C550" s="17" t="s">
        <v>5</v>
      </c>
      <c r="D550" s="17" t="s">
        <v>5</v>
      </c>
      <c r="E550" s="11">
        <v>-1</v>
      </c>
      <c r="F550" s="17" t="s">
        <v>5</v>
      </c>
      <c r="G550" s="17" t="s">
        <v>5</v>
      </c>
    </row>
    <row r="551" spans="2:7" x14ac:dyDescent="0.3">
      <c r="B551" s="8" t="s">
        <v>165</v>
      </c>
      <c r="C551" s="16" t="s">
        <v>5</v>
      </c>
      <c r="D551" s="16" t="s">
        <v>5</v>
      </c>
      <c r="E551" s="9">
        <v>-1</v>
      </c>
      <c r="F551" s="16" t="s">
        <v>5</v>
      </c>
      <c r="G551" s="16" t="s">
        <v>5</v>
      </c>
    </row>
    <row r="552" spans="2:7" x14ac:dyDescent="0.3">
      <c r="B552" s="8" t="s">
        <v>166</v>
      </c>
      <c r="C552" s="17" t="s">
        <v>5</v>
      </c>
      <c r="D552" s="17" t="s">
        <v>5</v>
      </c>
      <c r="E552" s="17" t="s">
        <v>5</v>
      </c>
      <c r="F552" s="11">
        <v>-1</v>
      </c>
      <c r="G552" s="17" t="s">
        <v>5</v>
      </c>
    </row>
    <row r="553" spans="2:7" x14ac:dyDescent="0.3">
      <c r="B553" s="8" t="s">
        <v>167</v>
      </c>
      <c r="C553" s="16" t="s">
        <v>5</v>
      </c>
      <c r="D553" s="16" t="s">
        <v>5</v>
      </c>
      <c r="E553" s="16" t="s">
        <v>5</v>
      </c>
      <c r="F553" s="9">
        <v>-1</v>
      </c>
      <c r="G553" s="16" t="s">
        <v>5</v>
      </c>
    </row>
    <row r="554" spans="2:7" x14ac:dyDescent="0.3">
      <c r="B554" s="8" t="s">
        <v>168</v>
      </c>
      <c r="C554" s="17" t="s">
        <v>5</v>
      </c>
      <c r="D554" s="17" t="s">
        <v>5</v>
      </c>
      <c r="E554" s="17" t="s">
        <v>5</v>
      </c>
      <c r="F554" s="11">
        <v>-1</v>
      </c>
      <c r="G554" s="17" t="s">
        <v>5</v>
      </c>
    </row>
    <row r="555" spans="2:7" x14ac:dyDescent="0.3">
      <c r="B555" s="8" t="s">
        <v>169</v>
      </c>
      <c r="C555" s="16" t="s">
        <v>5</v>
      </c>
      <c r="D555" s="16" t="s">
        <v>5</v>
      </c>
      <c r="E555" s="16" t="s">
        <v>5</v>
      </c>
      <c r="F555" s="9">
        <v>-1</v>
      </c>
      <c r="G555" s="16" t="s">
        <v>5</v>
      </c>
    </row>
    <row r="556" spans="2:7" x14ac:dyDescent="0.3">
      <c r="B556" s="8" t="s">
        <v>170</v>
      </c>
      <c r="C556" s="17" t="s">
        <v>5</v>
      </c>
      <c r="D556" s="17" t="s">
        <v>5</v>
      </c>
      <c r="E556" s="17" t="s">
        <v>5</v>
      </c>
      <c r="F556" s="11">
        <v>-1</v>
      </c>
      <c r="G556" s="17" t="s">
        <v>5</v>
      </c>
    </row>
    <row r="557" spans="2:7" x14ac:dyDescent="0.3">
      <c r="B557" s="8" t="s">
        <v>171</v>
      </c>
      <c r="C557" s="16" t="s">
        <v>5</v>
      </c>
      <c r="D557" s="16" t="s">
        <v>5</v>
      </c>
      <c r="E557" s="16" t="s">
        <v>5</v>
      </c>
      <c r="F557" s="16" t="s">
        <v>5</v>
      </c>
      <c r="G557" s="9">
        <v>-1</v>
      </c>
    </row>
    <row r="558" spans="2:7" x14ac:dyDescent="0.3">
      <c r="B558" s="8" t="s">
        <v>172</v>
      </c>
      <c r="C558" s="17" t="s">
        <v>5</v>
      </c>
      <c r="D558" s="17" t="s">
        <v>5</v>
      </c>
      <c r="E558" s="17" t="s">
        <v>5</v>
      </c>
      <c r="F558" s="17" t="s">
        <v>5</v>
      </c>
      <c r="G558" s="11">
        <v>-1</v>
      </c>
    </row>
    <row r="559" spans="2:7" x14ac:dyDescent="0.3">
      <c r="B559" s="8" t="s">
        <v>173</v>
      </c>
      <c r="C559" s="16" t="s">
        <v>5</v>
      </c>
      <c r="D559" s="16" t="s">
        <v>5</v>
      </c>
      <c r="E559" s="16" t="s">
        <v>5</v>
      </c>
      <c r="F559" s="16" t="s">
        <v>5</v>
      </c>
      <c r="G559" s="9">
        <v>-1</v>
      </c>
    </row>
    <row r="560" spans="2:7" x14ac:dyDescent="0.3">
      <c r="B560" s="8" t="s">
        <v>174</v>
      </c>
      <c r="C560" s="17" t="s">
        <v>5</v>
      </c>
      <c r="D560" s="17" t="s">
        <v>5</v>
      </c>
      <c r="E560" s="17" t="s">
        <v>5</v>
      </c>
      <c r="F560" s="17" t="s">
        <v>5</v>
      </c>
      <c r="G560" s="11">
        <v>-1</v>
      </c>
    </row>
    <row r="561" spans="2:27" x14ac:dyDescent="0.3">
      <c r="B561" s="8" t="s">
        <v>175</v>
      </c>
      <c r="C561" s="16" t="s">
        <v>5</v>
      </c>
      <c r="D561" s="16" t="s">
        <v>5</v>
      </c>
      <c r="E561" s="16" t="s">
        <v>5</v>
      </c>
      <c r="F561" s="16" t="s">
        <v>5</v>
      </c>
      <c r="G561" s="9">
        <v>-1</v>
      </c>
    </row>
    <row r="564" spans="2:27" ht="18" x14ac:dyDescent="0.35">
      <c r="B564" s="4" t="s">
        <v>176</v>
      </c>
    </row>
    <row r="566" spans="2:27" ht="17.399999999999999" x14ac:dyDescent="0.35">
      <c r="B566" s="5" t="s">
        <v>177</v>
      </c>
    </row>
    <row r="568" spans="2:27" x14ac:dyDescent="0.3">
      <c r="B568" s="6" t="s">
        <v>178</v>
      </c>
      <c r="C568" s="7" t="s">
        <v>151</v>
      </c>
      <c r="D568" s="7" t="s">
        <v>152</v>
      </c>
      <c r="E568" s="7" t="s">
        <v>153</v>
      </c>
      <c r="F568" s="7" t="s">
        <v>154</v>
      </c>
      <c r="G568" s="7" t="s">
        <v>155</v>
      </c>
      <c r="H568" s="7" t="s">
        <v>156</v>
      </c>
      <c r="I568" s="7" t="s">
        <v>157</v>
      </c>
      <c r="J568" s="7" t="s">
        <v>158</v>
      </c>
      <c r="K568" s="7" t="s">
        <v>159</v>
      </c>
      <c r="L568" s="7" t="s">
        <v>160</v>
      </c>
      <c r="M568" s="7" t="s">
        <v>161</v>
      </c>
      <c r="N568" s="7" t="s">
        <v>162</v>
      </c>
      <c r="O568" s="7" t="s">
        <v>163</v>
      </c>
      <c r="P568" s="7" t="s">
        <v>164</v>
      </c>
      <c r="Q568" s="7" t="s">
        <v>165</v>
      </c>
      <c r="R568" s="7" t="s">
        <v>166</v>
      </c>
      <c r="S568" s="7" t="s">
        <v>167</v>
      </c>
      <c r="T568" s="7" t="s">
        <v>168</v>
      </c>
      <c r="U568" s="7" t="s">
        <v>169</v>
      </c>
      <c r="V568" s="7" t="s">
        <v>170</v>
      </c>
      <c r="W568" s="7" t="s">
        <v>171</v>
      </c>
      <c r="X568" s="7" t="s">
        <v>172</v>
      </c>
      <c r="Y568" s="7" t="s">
        <v>173</v>
      </c>
      <c r="Z568" s="7" t="s">
        <v>174</v>
      </c>
      <c r="AA568" s="7" t="s">
        <v>175</v>
      </c>
    </row>
    <row r="569" spans="2:27" x14ac:dyDescent="0.3">
      <c r="B569" s="8" t="s">
        <v>179</v>
      </c>
      <c r="C569" s="9">
        <v>1</v>
      </c>
      <c r="D569" s="9">
        <v>3</v>
      </c>
      <c r="E569" s="9">
        <v>2</v>
      </c>
      <c r="F569" s="9">
        <v>1</v>
      </c>
      <c r="G569" s="9">
        <v>1</v>
      </c>
      <c r="H569" s="9">
        <v>1</v>
      </c>
      <c r="I569" s="9">
        <v>2</v>
      </c>
      <c r="J569" s="9">
        <v>4</v>
      </c>
      <c r="K569" s="9">
        <v>1</v>
      </c>
      <c r="L569" s="9">
        <v>3</v>
      </c>
      <c r="M569" s="9">
        <v>2</v>
      </c>
      <c r="N569" s="9">
        <v>3</v>
      </c>
      <c r="O569" s="9">
        <v>3</v>
      </c>
      <c r="P569" s="9">
        <v>2</v>
      </c>
      <c r="Q569" s="9">
        <v>4</v>
      </c>
      <c r="R569" s="9">
        <v>1</v>
      </c>
      <c r="S569" s="9">
        <v>1</v>
      </c>
      <c r="T569" s="9">
        <v>3</v>
      </c>
      <c r="U569" s="9">
        <v>3</v>
      </c>
      <c r="V569" s="9">
        <v>4</v>
      </c>
      <c r="W569" s="9">
        <v>5</v>
      </c>
      <c r="X569" s="9">
        <v>2</v>
      </c>
      <c r="Y569" s="9">
        <v>4</v>
      </c>
      <c r="Z569" s="9">
        <v>5</v>
      </c>
      <c r="AA569" s="9">
        <v>5</v>
      </c>
    </row>
    <row r="570" spans="2:27" x14ac:dyDescent="0.3">
      <c r="B570" s="8" t="s">
        <v>180</v>
      </c>
      <c r="C570" s="11">
        <v>2</v>
      </c>
      <c r="D570" s="11">
        <v>2</v>
      </c>
      <c r="E570" s="11">
        <v>4</v>
      </c>
      <c r="F570" s="11">
        <v>3</v>
      </c>
      <c r="G570" s="11">
        <v>3</v>
      </c>
      <c r="H570" s="11">
        <v>3</v>
      </c>
      <c r="I570" s="11">
        <v>4</v>
      </c>
      <c r="J570" s="11">
        <v>3</v>
      </c>
      <c r="K570" s="11">
        <v>2</v>
      </c>
      <c r="L570" s="11">
        <v>1</v>
      </c>
      <c r="M570" s="11">
        <v>4</v>
      </c>
      <c r="N570" s="11">
        <v>4</v>
      </c>
      <c r="O570" s="11">
        <v>3</v>
      </c>
      <c r="P570" s="11">
        <v>4</v>
      </c>
      <c r="Q570" s="11">
        <v>3</v>
      </c>
      <c r="R570" s="11">
        <v>3</v>
      </c>
      <c r="S570" s="11">
        <v>5</v>
      </c>
      <c r="T570" s="11">
        <v>5</v>
      </c>
      <c r="U570" s="11">
        <v>4</v>
      </c>
      <c r="V570" s="11">
        <v>4</v>
      </c>
      <c r="W570" s="11">
        <v>3</v>
      </c>
      <c r="X570" s="11">
        <v>3</v>
      </c>
      <c r="Y570" s="11">
        <v>5</v>
      </c>
      <c r="Z570" s="11">
        <v>4</v>
      </c>
      <c r="AA570" s="11">
        <v>3</v>
      </c>
    </row>
    <row r="571" spans="2:27" x14ac:dyDescent="0.3">
      <c r="B571" s="8" t="s">
        <v>181</v>
      </c>
      <c r="C571" s="9">
        <v>2</v>
      </c>
      <c r="D571" s="9">
        <v>5</v>
      </c>
      <c r="E571" s="9">
        <v>4</v>
      </c>
      <c r="F571" s="9">
        <v>4</v>
      </c>
      <c r="G571" s="9">
        <v>4</v>
      </c>
      <c r="H571" s="9">
        <v>5</v>
      </c>
      <c r="I571" s="9">
        <v>4</v>
      </c>
      <c r="J571" s="9">
        <v>5</v>
      </c>
      <c r="K571" s="9">
        <v>2</v>
      </c>
      <c r="L571" s="9">
        <v>5</v>
      </c>
      <c r="M571" s="9">
        <v>3</v>
      </c>
      <c r="N571" s="9">
        <v>4</v>
      </c>
      <c r="O571" s="9">
        <v>4</v>
      </c>
      <c r="P571" s="9">
        <v>4</v>
      </c>
      <c r="Q571" s="9">
        <v>4</v>
      </c>
      <c r="R571" s="9">
        <v>2</v>
      </c>
      <c r="S571" s="9">
        <v>2</v>
      </c>
      <c r="T571" s="9">
        <v>3</v>
      </c>
      <c r="U571" s="9">
        <v>2</v>
      </c>
      <c r="V571" s="9">
        <v>3</v>
      </c>
      <c r="W571" s="9">
        <v>4</v>
      </c>
      <c r="X571" s="9">
        <v>5</v>
      </c>
      <c r="Y571" s="9">
        <v>4</v>
      </c>
      <c r="Z571" s="9">
        <v>5</v>
      </c>
      <c r="AA571" s="9">
        <v>4</v>
      </c>
    </row>
    <row r="572" spans="2:27" x14ac:dyDescent="0.3">
      <c r="B572" s="8" t="s">
        <v>182</v>
      </c>
      <c r="C572" s="11">
        <v>5</v>
      </c>
      <c r="D572" s="11">
        <v>4</v>
      </c>
      <c r="E572" s="11">
        <v>4</v>
      </c>
      <c r="F572" s="11">
        <v>5</v>
      </c>
      <c r="G572" s="11">
        <v>4</v>
      </c>
      <c r="H572" s="11">
        <v>5</v>
      </c>
      <c r="I572" s="11">
        <v>5</v>
      </c>
      <c r="J572" s="11">
        <v>5</v>
      </c>
      <c r="K572" s="11">
        <v>5</v>
      </c>
      <c r="L572" s="11">
        <v>5</v>
      </c>
      <c r="M572" s="11">
        <v>2</v>
      </c>
      <c r="N572" s="11">
        <v>3</v>
      </c>
      <c r="O572" s="11">
        <v>3</v>
      </c>
      <c r="P572" s="11">
        <v>3</v>
      </c>
      <c r="Q572" s="11">
        <v>3</v>
      </c>
      <c r="R572" s="11">
        <v>2</v>
      </c>
      <c r="S572" s="11">
        <v>3</v>
      </c>
      <c r="T572" s="11">
        <v>2</v>
      </c>
      <c r="U572" s="11">
        <v>3</v>
      </c>
      <c r="V572" s="11">
        <v>1</v>
      </c>
      <c r="W572" s="11">
        <v>4</v>
      </c>
      <c r="X572" s="11">
        <v>3</v>
      </c>
      <c r="Y572" s="11">
        <v>3</v>
      </c>
      <c r="Z572" s="11">
        <v>3</v>
      </c>
      <c r="AA572" s="11">
        <v>3</v>
      </c>
    </row>
    <row r="573" spans="2:27" x14ac:dyDescent="0.3">
      <c r="B573" s="8" t="s">
        <v>183</v>
      </c>
      <c r="C573" s="9">
        <v>5</v>
      </c>
      <c r="D573" s="9">
        <v>3</v>
      </c>
      <c r="E573" s="9">
        <v>4</v>
      </c>
      <c r="F573" s="9">
        <v>4</v>
      </c>
      <c r="G573" s="9">
        <v>5</v>
      </c>
      <c r="H573" s="9">
        <v>5</v>
      </c>
      <c r="I573" s="9">
        <v>5</v>
      </c>
      <c r="J573" s="9">
        <v>5</v>
      </c>
      <c r="K573" s="9">
        <v>5</v>
      </c>
      <c r="L573" s="9">
        <v>4</v>
      </c>
      <c r="M573" s="9">
        <v>5</v>
      </c>
      <c r="N573" s="9">
        <v>4</v>
      </c>
      <c r="O573" s="9">
        <v>4</v>
      </c>
      <c r="P573" s="9">
        <v>5</v>
      </c>
      <c r="Q573" s="9">
        <v>4</v>
      </c>
      <c r="R573" s="9">
        <v>5</v>
      </c>
      <c r="S573" s="9">
        <v>5</v>
      </c>
      <c r="T573" s="9">
        <v>5</v>
      </c>
      <c r="U573" s="9">
        <v>5</v>
      </c>
      <c r="V573" s="9">
        <v>5</v>
      </c>
      <c r="W573" s="9">
        <v>5</v>
      </c>
      <c r="X573" s="9">
        <v>3</v>
      </c>
      <c r="Y573" s="9">
        <v>5</v>
      </c>
      <c r="Z573" s="9">
        <v>4</v>
      </c>
      <c r="AA573" s="9">
        <v>4</v>
      </c>
    </row>
    <row r="574" spans="2:27" x14ac:dyDescent="0.3">
      <c r="B574" s="8" t="s">
        <v>184</v>
      </c>
      <c r="C574" s="11">
        <v>3</v>
      </c>
      <c r="D574" s="11">
        <v>2</v>
      </c>
      <c r="E574" s="11">
        <v>2</v>
      </c>
      <c r="F574" s="11">
        <v>2</v>
      </c>
      <c r="G574" s="11">
        <v>1</v>
      </c>
      <c r="H574" s="11">
        <v>5</v>
      </c>
      <c r="I574" s="11">
        <v>3</v>
      </c>
      <c r="J574" s="11">
        <v>3</v>
      </c>
      <c r="K574" s="11">
        <v>4</v>
      </c>
      <c r="L574" s="11">
        <v>3</v>
      </c>
      <c r="M574" s="11">
        <v>4</v>
      </c>
      <c r="N574" s="11">
        <v>2</v>
      </c>
      <c r="O574" s="11">
        <v>4</v>
      </c>
      <c r="P574" s="11">
        <v>3</v>
      </c>
      <c r="Q574" s="11">
        <v>3</v>
      </c>
      <c r="R574" s="11">
        <v>1</v>
      </c>
      <c r="S574" s="11">
        <v>3</v>
      </c>
      <c r="T574" s="11">
        <v>4</v>
      </c>
      <c r="U574" s="11">
        <v>2</v>
      </c>
      <c r="V574" s="11">
        <v>3</v>
      </c>
      <c r="W574" s="11">
        <v>1</v>
      </c>
      <c r="X574" s="11">
        <v>1</v>
      </c>
      <c r="Y574" s="11">
        <v>1</v>
      </c>
      <c r="Z574" s="11">
        <v>1</v>
      </c>
      <c r="AA574" s="11">
        <v>1</v>
      </c>
    </row>
    <row r="575" spans="2:27" x14ac:dyDescent="0.3">
      <c r="B575" s="8" t="s">
        <v>185</v>
      </c>
      <c r="C575" s="9">
        <v>3</v>
      </c>
      <c r="D575" s="9">
        <v>5</v>
      </c>
      <c r="E575" s="9">
        <v>3</v>
      </c>
      <c r="F575" s="9">
        <v>4</v>
      </c>
      <c r="G575" s="9">
        <v>5</v>
      </c>
      <c r="H575" s="9">
        <v>5</v>
      </c>
      <c r="I575" s="9">
        <v>5</v>
      </c>
      <c r="J575" s="9">
        <v>4</v>
      </c>
      <c r="K575" s="9">
        <v>5</v>
      </c>
      <c r="L575" s="9">
        <v>5</v>
      </c>
      <c r="M575" s="9">
        <v>3</v>
      </c>
      <c r="N575" s="9">
        <v>3</v>
      </c>
      <c r="O575" s="9">
        <v>4</v>
      </c>
      <c r="P575" s="9">
        <v>3</v>
      </c>
      <c r="Q575" s="9">
        <v>3</v>
      </c>
      <c r="R575" s="9">
        <v>2</v>
      </c>
      <c r="S575" s="9">
        <v>4</v>
      </c>
      <c r="T575" s="9">
        <v>3</v>
      </c>
      <c r="U575" s="9">
        <v>3</v>
      </c>
      <c r="V575" s="9">
        <v>4</v>
      </c>
      <c r="W575" s="9">
        <v>2</v>
      </c>
      <c r="X575" s="9">
        <v>2</v>
      </c>
      <c r="Y575" s="9">
        <v>3</v>
      </c>
      <c r="Z575" s="9">
        <v>3</v>
      </c>
      <c r="AA575" s="9">
        <v>2</v>
      </c>
    </row>
    <row r="576" spans="2:27" x14ac:dyDescent="0.3">
      <c r="B576" s="8" t="s">
        <v>186</v>
      </c>
      <c r="C576" s="11">
        <v>4</v>
      </c>
      <c r="D576" s="11">
        <v>2</v>
      </c>
      <c r="E576" s="11">
        <v>3</v>
      </c>
      <c r="F576" s="11">
        <v>2</v>
      </c>
      <c r="G576" s="11">
        <v>2</v>
      </c>
      <c r="H576" s="11">
        <v>4</v>
      </c>
      <c r="I576" s="11">
        <v>4</v>
      </c>
      <c r="J576" s="11">
        <v>4</v>
      </c>
      <c r="K576" s="11">
        <v>4</v>
      </c>
      <c r="L576" s="11">
        <v>5</v>
      </c>
      <c r="M576" s="11">
        <v>2</v>
      </c>
      <c r="N576" s="11">
        <v>2</v>
      </c>
      <c r="O576" s="11">
        <v>1</v>
      </c>
      <c r="P576" s="11">
        <v>1</v>
      </c>
      <c r="Q576" s="11">
        <v>1</v>
      </c>
      <c r="R576" s="11">
        <v>3</v>
      </c>
      <c r="S576" s="11">
        <v>2</v>
      </c>
      <c r="T576" s="11">
        <v>2</v>
      </c>
      <c r="U576" s="11">
        <v>3</v>
      </c>
      <c r="V576" s="11">
        <v>3</v>
      </c>
      <c r="W576" s="11">
        <v>1</v>
      </c>
      <c r="X576" s="11">
        <v>3</v>
      </c>
      <c r="Y576" s="11">
        <v>3</v>
      </c>
      <c r="Z576" s="11">
        <v>3</v>
      </c>
      <c r="AA576" s="11">
        <v>4</v>
      </c>
    </row>
    <row r="577" spans="2:27" x14ac:dyDescent="0.3">
      <c r="B577" s="8" t="s">
        <v>187</v>
      </c>
      <c r="C577" s="9">
        <v>5</v>
      </c>
      <c r="D577" s="9">
        <v>3</v>
      </c>
      <c r="E577" s="9">
        <v>5</v>
      </c>
      <c r="F577" s="9">
        <v>3</v>
      </c>
      <c r="G577" s="9">
        <v>3</v>
      </c>
      <c r="H577" s="9">
        <v>2</v>
      </c>
      <c r="I577" s="9">
        <v>2</v>
      </c>
      <c r="J577" s="9">
        <v>4</v>
      </c>
      <c r="K577" s="9">
        <v>2</v>
      </c>
      <c r="L577" s="9">
        <v>3</v>
      </c>
      <c r="M577" s="9">
        <v>2</v>
      </c>
      <c r="N577" s="9">
        <v>3</v>
      </c>
      <c r="O577" s="9">
        <v>3</v>
      </c>
      <c r="P577" s="9">
        <v>2</v>
      </c>
      <c r="Q577" s="9">
        <v>4</v>
      </c>
      <c r="R577" s="9">
        <v>5</v>
      </c>
      <c r="S577" s="9">
        <v>4</v>
      </c>
      <c r="T577" s="9">
        <v>4</v>
      </c>
      <c r="U577" s="9">
        <v>3</v>
      </c>
      <c r="V577" s="9">
        <v>4</v>
      </c>
      <c r="W577" s="9">
        <v>3</v>
      </c>
      <c r="X577" s="9">
        <v>3</v>
      </c>
      <c r="Y577" s="9">
        <v>3</v>
      </c>
      <c r="Z577" s="9">
        <v>3</v>
      </c>
      <c r="AA577" s="9">
        <v>4</v>
      </c>
    </row>
    <row r="578" spans="2:27" x14ac:dyDescent="0.3">
      <c r="B578" s="8" t="s">
        <v>188</v>
      </c>
      <c r="C578" s="11">
        <v>3</v>
      </c>
      <c r="D578" s="11">
        <v>3</v>
      </c>
      <c r="E578" s="11">
        <v>2</v>
      </c>
      <c r="F578" s="11">
        <v>5</v>
      </c>
      <c r="G578" s="11">
        <v>4</v>
      </c>
      <c r="H578" s="11">
        <v>4</v>
      </c>
      <c r="I578" s="11">
        <v>1</v>
      </c>
      <c r="J578" s="11">
        <v>3</v>
      </c>
      <c r="K578" s="11">
        <v>1</v>
      </c>
      <c r="L578" s="11">
        <v>3</v>
      </c>
      <c r="M578" s="11">
        <v>3</v>
      </c>
      <c r="N578" s="11">
        <v>4</v>
      </c>
      <c r="O578" s="11">
        <v>2</v>
      </c>
      <c r="P578" s="11">
        <v>2</v>
      </c>
      <c r="Q578" s="11">
        <v>3</v>
      </c>
      <c r="R578" s="11">
        <v>2</v>
      </c>
      <c r="S578" s="11">
        <v>2</v>
      </c>
      <c r="T578" s="11">
        <v>1</v>
      </c>
      <c r="U578" s="11">
        <v>2</v>
      </c>
      <c r="V578" s="11">
        <v>2</v>
      </c>
      <c r="W578" s="11">
        <v>2</v>
      </c>
      <c r="X578" s="11">
        <v>2</v>
      </c>
      <c r="Y578" s="11">
        <v>2</v>
      </c>
      <c r="Z578" s="11">
        <v>2</v>
      </c>
      <c r="AA578" s="11">
        <v>4</v>
      </c>
    </row>
    <row r="579" spans="2:27" x14ac:dyDescent="0.3">
      <c r="B579" s="8" t="s">
        <v>189</v>
      </c>
      <c r="C579" s="9">
        <v>4</v>
      </c>
      <c r="D579" s="9">
        <v>4</v>
      </c>
      <c r="E579" s="9">
        <v>3</v>
      </c>
      <c r="F579" s="9">
        <v>3</v>
      </c>
      <c r="G579" s="9">
        <v>4</v>
      </c>
      <c r="H579" s="9">
        <v>3</v>
      </c>
      <c r="I579" s="9">
        <v>3</v>
      </c>
      <c r="J579" s="9">
        <v>3</v>
      </c>
      <c r="K579" s="9">
        <v>4</v>
      </c>
      <c r="L579" s="9">
        <v>4</v>
      </c>
      <c r="M579" s="9">
        <v>3</v>
      </c>
      <c r="N579" s="9">
        <v>2</v>
      </c>
      <c r="O579" s="9">
        <v>3</v>
      </c>
      <c r="P579" s="9">
        <v>2</v>
      </c>
      <c r="Q579" s="9">
        <v>2</v>
      </c>
      <c r="R579" s="9">
        <v>2</v>
      </c>
      <c r="S579" s="9">
        <v>3</v>
      </c>
      <c r="T579" s="9">
        <v>3</v>
      </c>
      <c r="U579" s="9">
        <v>4</v>
      </c>
      <c r="V579" s="9">
        <v>3</v>
      </c>
      <c r="W579" s="9">
        <v>4</v>
      </c>
      <c r="X579" s="9">
        <v>1</v>
      </c>
      <c r="Y579" s="9">
        <v>3</v>
      </c>
      <c r="Z579" s="9">
        <v>1</v>
      </c>
      <c r="AA579" s="9">
        <v>3</v>
      </c>
    </row>
    <row r="580" spans="2:27" x14ac:dyDescent="0.3">
      <c r="B580" s="8" t="s">
        <v>190</v>
      </c>
      <c r="C580" s="11">
        <v>1</v>
      </c>
      <c r="D580" s="11">
        <v>3</v>
      </c>
      <c r="E580" s="11">
        <v>2</v>
      </c>
      <c r="F580" s="11">
        <v>4</v>
      </c>
      <c r="G580" s="11">
        <v>2</v>
      </c>
      <c r="H580" s="11">
        <v>2</v>
      </c>
      <c r="I580" s="11">
        <v>2</v>
      </c>
      <c r="J580" s="11">
        <v>2</v>
      </c>
      <c r="K580" s="11">
        <v>1</v>
      </c>
      <c r="L580" s="11">
        <v>2</v>
      </c>
      <c r="M580" s="11">
        <v>2</v>
      </c>
      <c r="N580" s="11">
        <v>1</v>
      </c>
      <c r="O580" s="11">
        <v>2</v>
      </c>
      <c r="P580" s="11">
        <v>1</v>
      </c>
      <c r="Q580" s="11">
        <v>2</v>
      </c>
      <c r="R580" s="11">
        <v>1</v>
      </c>
      <c r="S580" s="11">
        <v>2</v>
      </c>
      <c r="T580" s="11">
        <v>2</v>
      </c>
      <c r="U580" s="11">
        <v>2</v>
      </c>
      <c r="V580" s="11">
        <v>3</v>
      </c>
      <c r="W580" s="11">
        <v>2</v>
      </c>
      <c r="X580" s="11">
        <v>3</v>
      </c>
      <c r="Y580" s="11">
        <v>2</v>
      </c>
      <c r="Z580" s="11">
        <v>3</v>
      </c>
      <c r="AA580" s="11">
        <v>2</v>
      </c>
    </row>
    <row r="581" spans="2:27" x14ac:dyDescent="0.3">
      <c r="B581" s="8" t="s">
        <v>191</v>
      </c>
      <c r="C581" s="9">
        <v>2</v>
      </c>
      <c r="D581" s="9">
        <v>1</v>
      </c>
      <c r="E581" s="9">
        <v>1</v>
      </c>
      <c r="F581" s="9">
        <v>1</v>
      </c>
      <c r="G581" s="9">
        <v>2</v>
      </c>
      <c r="H581" s="9">
        <v>4</v>
      </c>
      <c r="I581" s="9">
        <v>2</v>
      </c>
      <c r="J581" s="9">
        <v>4</v>
      </c>
      <c r="K581" s="9">
        <v>3</v>
      </c>
      <c r="L581" s="9">
        <v>1</v>
      </c>
      <c r="M581" s="9">
        <v>4</v>
      </c>
      <c r="N581" s="9">
        <v>4</v>
      </c>
      <c r="O581" s="9">
        <v>5</v>
      </c>
      <c r="P581" s="9">
        <v>4</v>
      </c>
      <c r="Q581" s="9">
        <v>4</v>
      </c>
      <c r="R581" s="9">
        <v>3</v>
      </c>
      <c r="S581" s="9">
        <v>3</v>
      </c>
      <c r="T581" s="9">
        <v>4</v>
      </c>
      <c r="U581" s="9">
        <v>4</v>
      </c>
      <c r="V581" s="9">
        <v>2</v>
      </c>
      <c r="W581" s="9">
        <v>4</v>
      </c>
      <c r="X581" s="9">
        <v>4</v>
      </c>
      <c r="Y581" s="9">
        <v>5</v>
      </c>
      <c r="Z581" s="9">
        <v>2</v>
      </c>
      <c r="AA581" s="9">
        <v>3</v>
      </c>
    </row>
    <row r="582" spans="2:27" x14ac:dyDescent="0.3">
      <c r="B582" s="8" t="s">
        <v>192</v>
      </c>
      <c r="C582" s="11">
        <v>3</v>
      </c>
      <c r="D582" s="11">
        <v>1</v>
      </c>
      <c r="E582" s="11">
        <v>4</v>
      </c>
      <c r="F582" s="11">
        <v>2</v>
      </c>
      <c r="G582" s="11">
        <v>4</v>
      </c>
      <c r="H582" s="11">
        <v>3</v>
      </c>
      <c r="I582" s="11">
        <v>1</v>
      </c>
      <c r="J582" s="11">
        <v>2</v>
      </c>
      <c r="K582" s="11">
        <v>2</v>
      </c>
      <c r="L582" s="11">
        <v>2</v>
      </c>
      <c r="M582" s="11">
        <v>1</v>
      </c>
      <c r="N582" s="11">
        <v>1</v>
      </c>
      <c r="O582" s="11">
        <v>3</v>
      </c>
      <c r="P582" s="11">
        <v>1</v>
      </c>
      <c r="Q582" s="11">
        <v>2</v>
      </c>
      <c r="R582" s="11">
        <v>2</v>
      </c>
      <c r="S582" s="11">
        <v>4</v>
      </c>
      <c r="T582" s="11">
        <v>4</v>
      </c>
      <c r="U582" s="11">
        <v>4</v>
      </c>
      <c r="V582" s="11">
        <v>2</v>
      </c>
      <c r="W582" s="11">
        <v>1</v>
      </c>
      <c r="X582" s="11">
        <v>2</v>
      </c>
      <c r="Y582" s="11">
        <v>1</v>
      </c>
      <c r="Z582" s="11">
        <v>2</v>
      </c>
      <c r="AA582" s="11">
        <v>2</v>
      </c>
    </row>
    <row r="583" spans="2:27" x14ac:dyDescent="0.3">
      <c r="B583" s="8" t="s">
        <v>193</v>
      </c>
      <c r="C583" s="9">
        <v>2</v>
      </c>
      <c r="D583" s="9">
        <v>5</v>
      </c>
      <c r="E583" s="9">
        <v>4</v>
      </c>
      <c r="F583" s="9">
        <v>4</v>
      </c>
      <c r="G583" s="9">
        <v>3</v>
      </c>
      <c r="H583" s="9">
        <v>4</v>
      </c>
      <c r="I583" s="9">
        <v>4</v>
      </c>
      <c r="J583" s="9">
        <v>5</v>
      </c>
      <c r="K583" s="9">
        <v>3</v>
      </c>
      <c r="L583" s="9">
        <v>3</v>
      </c>
      <c r="M583" s="9">
        <v>4</v>
      </c>
      <c r="N583" s="9">
        <v>4</v>
      </c>
      <c r="O583" s="9">
        <v>4</v>
      </c>
      <c r="P583" s="9">
        <v>4</v>
      </c>
      <c r="Q583" s="9">
        <v>3</v>
      </c>
      <c r="R583" s="9">
        <v>4</v>
      </c>
      <c r="S583" s="9">
        <v>4</v>
      </c>
      <c r="T583" s="9">
        <v>4</v>
      </c>
      <c r="U583" s="9">
        <v>5</v>
      </c>
      <c r="V583" s="9">
        <v>5</v>
      </c>
      <c r="W583" s="9">
        <v>3</v>
      </c>
      <c r="X583" s="9">
        <v>4</v>
      </c>
      <c r="Y583" s="9">
        <v>5</v>
      </c>
      <c r="Z583" s="9">
        <v>3</v>
      </c>
      <c r="AA583" s="9">
        <v>5</v>
      </c>
    </row>
    <row r="584" spans="2:27" x14ac:dyDescent="0.3">
      <c r="B584" s="8" t="s">
        <v>194</v>
      </c>
      <c r="C584" s="11">
        <v>3</v>
      </c>
      <c r="D584" s="11">
        <v>4</v>
      </c>
      <c r="E584" s="11">
        <v>3</v>
      </c>
      <c r="F584" s="11">
        <v>4</v>
      </c>
      <c r="G584" s="11">
        <v>3</v>
      </c>
      <c r="H584" s="11">
        <v>4</v>
      </c>
      <c r="I584" s="11">
        <v>3</v>
      </c>
      <c r="J584" s="11">
        <v>4</v>
      </c>
      <c r="K584" s="11">
        <v>4</v>
      </c>
      <c r="L584" s="11">
        <v>4</v>
      </c>
      <c r="M584" s="11">
        <v>2</v>
      </c>
      <c r="N584" s="11">
        <v>2</v>
      </c>
      <c r="O584" s="11">
        <v>2</v>
      </c>
      <c r="P584" s="11">
        <v>2</v>
      </c>
      <c r="Q584" s="11">
        <v>1</v>
      </c>
      <c r="R584" s="11">
        <v>2</v>
      </c>
      <c r="S584" s="11">
        <v>2</v>
      </c>
      <c r="T584" s="11">
        <v>3</v>
      </c>
      <c r="U584" s="11">
        <v>3</v>
      </c>
      <c r="V584" s="11">
        <v>2</v>
      </c>
      <c r="W584" s="11">
        <v>4</v>
      </c>
      <c r="X584" s="11">
        <v>3</v>
      </c>
      <c r="Y584" s="11">
        <v>2</v>
      </c>
      <c r="Z584" s="11">
        <v>3</v>
      </c>
      <c r="AA584" s="11">
        <v>4</v>
      </c>
    </row>
    <row r="585" spans="2:27" x14ac:dyDescent="0.3">
      <c r="B585" s="8" t="s">
        <v>195</v>
      </c>
      <c r="C585" s="9">
        <v>1</v>
      </c>
      <c r="D585" s="9">
        <v>1</v>
      </c>
      <c r="E585" s="9">
        <v>1</v>
      </c>
      <c r="F585" s="9">
        <v>1</v>
      </c>
      <c r="G585" s="9">
        <v>1</v>
      </c>
      <c r="H585" s="9">
        <v>2</v>
      </c>
      <c r="I585" s="9">
        <v>2</v>
      </c>
      <c r="J585" s="9">
        <v>1</v>
      </c>
      <c r="K585" s="9">
        <v>1</v>
      </c>
      <c r="L585" s="9">
        <v>1</v>
      </c>
      <c r="M585" s="9">
        <v>3</v>
      </c>
      <c r="N585" s="9">
        <v>3</v>
      </c>
      <c r="O585" s="9">
        <v>2</v>
      </c>
      <c r="P585" s="9">
        <v>3</v>
      </c>
      <c r="Q585" s="9">
        <v>1</v>
      </c>
      <c r="R585" s="9">
        <v>2</v>
      </c>
      <c r="S585" s="9">
        <v>3</v>
      </c>
      <c r="T585" s="9">
        <v>4</v>
      </c>
      <c r="U585" s="9">
        <v>1</v>
      </c>
      <c r="V585" s="9">
        <v>2</v>
      </c>
      <c r="W585" s="9">
        <v>2</v>
      </c>
      <c r="X585" s="9">
        <v>2</v>
      </c>
      <c r="Y585" s="9">
        <v>2</v>
      </c>
      <c r="Z585" s="9">
        <v>1</v>
      </c>
      <c r="AA585" s="9">
        <v>2</v>
      </c>
    </row>
    <row r="586" spans="2:27" x14ac:dyDescent="0.3">
      <c r="B586" s="8" t="s">
        <v>196</v>
      </c>
      <c r="C586" s="11">
        <v>5</v>
      </c>
      <c r="D586" s="11">
        <v>5</v>
      </c>
      <c r="E586" s="11">
        <v>5</v>
      </c>
      <c r="F586" s="11">
        <v>5</v>
      </c>
      <c r="G586" s="11">
        <v>5</v>
      </c>
      <c r="H586" s="11">
        <v>3</v>
      </c>
      <c r="I586" s="11">
        <v>5</v>
      </c>
      <c r="J586" s="11">
        <v>3</v>
      </c>
      <c r="K586" s="11">
        <v>3</v>
      </c>
      <c r="L586" s="11">
        <v>2</v>
      </c>
      <c r="M586" s="11">
        <v>4</v>
      </c>
      <c r="N586" s="11">
        <v>5</v>
      </c>
      <c r="O586" s="11">
        <v>4</v>
      </c>
      <c r="P586" s="11">
        <v>3</v>
      </c>
      <c r="Q586" s="11">
        <v>4</v>
      </c>
      <c r="R586" s="11">
        <v>5</v>
      </c>
      <c r="S586" s="11">
        <v>5</v>
      </c>
      <c r="T586" s="11">
        <v>5</v>
      </c>
      <c r="U586" s="11">
        <v>4</v>
      </c>
      <c r="V586" s="11">
        <v>4</v>
      </c>
      <c r="W586" s="11">
        <v>4</v>
      </c>
      <c r="X586" s="11">
        <v>2</v>
      </c>
      <c r="Y586" s="11">
        <v>4</v>
      </c>
      <c r="Z586" s="11">
        <v>3</v>
      </c>
      <c r="AA586" s="11">
        <v>2</v>
      </c>
    </row>
    <row r="587" spans="2:27" x14ac:dyDescent="0.3">
      <c r="B587" s="8" t="s">
        <v>197</v>
      </c>
      <c r="C587" s="9">
        <v>5</v>
      </c>
      <c r="D587" s="9">
        <v>5</v>
      </c>
      <c r="E587" s="9">
        <v>5</v>
      </c>
      <c r="F587" s="9">
        <v>4</v>
      </c>
      <c r="G587" s="9">
        <v>4</v>
      </c>
      <c r="H587" s="9">
        <v>5</v>
      </c>
      <c r="I587" s="9">
        <v>3</v>
      </c>
      <c r="J587" s="9">
        <v>3</v>
      </c>
      <c r="K587" s="9">
        <v>5</v>
      </c>
      <c r="L587" s="9">
        <v>5</v>
      </c>
      <c r="M587" s="9">
        <v>5</v>
      </c>
      <c r="N587" s="9">
        <v>5</v>
      </c>
      <c r="O587" s="9">
        <v>5</v>
      </c>
      <c r="P587" s="9">
        <v>5</v>
      </c>
      <c r="Q587" s="9">
        <v>5</v>
      </c>
      <c r="R587" s="9">
        <v>5</v>
      </c>
      <c r="S587" s="9">
        <v>5</v>
      </c>
      <c r="T587" s="9">
        <v>4</v>
      </c>
      <c r="U587" s="9">
        <v>5</v>
      </c>
      <c r="V587" s="9">
        <v>4</v>
      </c>
      <c r="W587" s="9">
        <v>3</v>
      </c>
      <c r="X587" s="9">
        <v>5</v>
      </c>
      <c r="Y587" s="9">
        <v>5</v>
      </c>
      <c r="Z587" s="9">
        <v>4</v>
      </c>
      <c r="AA587" s="9">
        <v>3</v>
      </c>
    </row>
    <row r="588" spans="2:27" x14ac:dyDescent="0.3">
      <c r="B588" s="8" t="s">
        <v>198</v>
      </c>
      <c r="C588" s="11">
        <v>2</v>
      </c>
      <c r="D588" s="11">
        <v>3</v>
      </c>
      <c r="E588" s="11">
        <v>3</v>
      </c>
      <c r="F588" s="11">
        <v>2</v>
      </c>
      <c r="G588" s="11">
        <v>4</v>
      </c>
      <c r="H588" s="11">
        <v>3</v>
      </c>
      <c r="I588" s="11">
        <v>3</v>
      </c>
      <c r="J588" s="11">
        <v>2</v>
      </c>
      <c r="K588" s="11">
        <v>3</v>
      </c>
      <c r="L588" s="11">
        <v>2</v>
      </c>
      <c r="M588" s="11">
        <v>2</v>
      </c>
      <c r="N588" s="11">
        <v>1</v>
      </c>
      <c r="O588" s="11">
        <v>2</v>
      </c>
      <c r="P588" s="11">
        <v>1</v>
      </c>
      <c r="Q588" s="11">
        <v>1</v>
      </c>
      <c r="R588" s="11">
        <v>4</v>
      </c>
      <c r="S588" s="11">
        <v>3</v>
      </c>
      <c r="T588" s="11">
        <v>2</v>
      </c>
      <c r="U588" s="11">
        <v>4</v>
      </c>
      <c r="V588" s="11">
        <v>4</v>
      </c>
      <c r="W588" s="11">
        <v>3</v>
      </c>
      <c r="X588" s="11">
        <v>2</v>
      </c>
      <c r="Y588" s="11">
        <v>2</v>
      </c>
      <c r="Z588" s="11">
        <v>2</v>
      </c>
      <c r="AA588" s="11">
        <v>3</v>
      </c>
    </row>
    <row r="589" spans="2:27" x14ac:dyDescent="0.3">
      <c r="B589" s="8" t="s">
        <v>199</v>
      </c>
      <c r="C589" s="9">
        <v>4</v>
      </c>
      <c r="D589" s="9">
        <v>4</v>
      </c>
      <c r="E589" s="9">
        <v>4</v>
      </c>
      <c r="F589" s="9">
        <v>2</v>
      </c>
      <c r="G589" s="9">
        <v>4</v>
      </c>
      <c r="H589" s="9">
        <v>4</v>
      </c>
      <c r="I589" s="9">
        <v>4</v>
      </c>
      <c r="J589" s="9">
        <v>4</v>
      </c>
      <c r="K589" s="9">
        <v>2</v>
      </c>
      <c r="L589" s="9">
        <v>4</v>
      </c>
      <c r="M589" s="9">
        <v>2</v>
      </c>
      <c r="N589" s="9">
        <v>2</v>
      </c>
      <c r="O589" s="9">
        <v>3</v>
      </c>
      <c r="P589" s="9">
        <v>2</v>
      </c>
      <c r="Q589" s="9">
        <v>2</v>
      </c>
      <c r="R589" s="9">
        <v>3</v>
      </c>
      <c r="S589" s="9">
        <v>3</v>
      </c>
      <c r="T589" s="9">
        <v>5</v>
      </c>
      <c r="U589" s="9">
        <v>4</v>
      </c>
      <c r="V589" s="9">
        <v>4</v>
      </c>
      <c r="W589" s="9">
        <v>5</v>
      </c>
      <c r="X589" s="9">
        <v>5</v>
      </c>
      <c r="Y589" s="9">
        <v>3</v>
      </c>
      <c r="Z589" s="9">
        <v>4</v>
      </c>
      <c r="AA589" s="9">
        <v>5</v>
      </c>
    </row>
    <row r="590" spans="2:27" x14ac:dyDescent="0.3">
      <c r="B590" s="8" t="s">
        <v>200</v>
      </c>
      <c r="C590" s="11">
        <v>2</v>
      </c>
      <c r="D590" s="11">
        <v>3</v>
      </c>
      <c r="E590" s="11">
        <v>3</v>
      </c>
      <c r="F590" s="11">
        <v>3</v>
      </c>
      <c r="G590" s="11">
        <v>3</v>
      </c>
      <c r="H590" s="11">
        <v>3</v>
      </c>
      <c r="I590" s="11">
        <v>5</v>
      </c>
      <c r="J590" s="11">
        <v>5</v>
      </c>
      <c r="K590" s="11">
        <v>1</v>
      </c>
      <c r="L590" s="11">
        <v>3</v>
      </c>
      <c r="M590" s="11">
        <v>4</v>
      </c>
      <c r="N590" s="11">
        <v>4</v>
      </c>
      <c r="O590" s="11">
        <v>5</v>
      </c>
      <c r="P590" s="11">
        <v>4</v>
      </c>
      <c r="Q590" s="11">
        <v>4</v>
      </c>
      <c r="R590" s="11">
        <v>5</v>
      </c>
      <c r="S590" s="11">
        <v>4</v>
      </c>
      <c r="T590" s="11">
        <v>5</v>
      </c>
      <c r="U590" s="11">
        <v>5</v>
      </c>
      <c r="V590" s="11">
        <v>5</v>
      </c>
      <c r="W590" s="11">
        <v>2</v>
      </c>
      <c r="X590" s="11">
        <v>3</v>
      </c>
      <c r="Y590" s="11">
        <v>3</v>
      </c>
      <c r="Z590" s="11">
        <v>1</v>
      </c>
      <c r="AA590" s="11">
        <v>4</v>
      </c>
    </row>
    <row r="591" spans="2:27" x14ac:dyDescent="0.3">
      <c r="B591" s="8" t="s">
        <v>201</v>
      </c>
      <c r="C591" s="9">
        <v>1</v>
      </c>
      <c r="D591" s="9">
        <v>2</v>
      </c>
      <c r="E591" s="9">
        <v>2</v>
      </c>
      <c r="F591" s="9">
        <v>2</v>
      </c>
      <c r="G591" s="9">
        <v>2</v>
      </c>
      <c r="H591" s="9">
        <v>3</v>
      </c>
      <c r="I591" s="9">
        <v>3</v>
      </c>
      <c r="J591" s="9">
        <v>3</v>
      </c>
      <c r="K591" s="9">
        <v>3</v>
      </c>
      <c r="L591" s="9">
        <v>2</v>
      </c>
      <c r="M591" s="9">
        <v>4</v>
      </c>
      <c r="N591" s="9">
        <v>3</v>
      </c>
      <c r="O591" s="9">
        <v>4</v>
      </c>
      <c r="P591" s="9">
        <v>4</v>
      </c>
      <c r="Q591" s="9">
        <v>4</v>
      </c>
      <c r="R591" s="9">
        <v>3</v>
      </c>
      <c r="S591" s="9">
        <v>5</v>
      </c>
      <c r="T591" s="9">
        <v>4</v>
      </c>
      <c r="U591" s="9">
        <v>4</v>
      </c>
      <c r="V591" s="9">
        <v>5</v>
      </c>
      <c r="W591" s="9">
        <v>2</v>
      </c>
      <c r="X591" s="9">
        <v>5</v>
      </c>
      <c r="Y591" s="9">
        <v>2</v>
      </c>
      <c r="Z591" s="9">
        <v>4</v>
      </c>
      <c r="AA591" s="9">
        <v>2</v>
      </c>
    </row>
    <row r="592" spans="2:27" x14ac:dyDescent="0.3">
      <c r="B592" s="8" t="s">
        <v>202</v>
      </c>
      <c r="C592" s="11">
        <v>3</v>
      </c>
      <c r="D592" s="11">
        <v>4</v>
      </c>
      <c r="E592" s="11">
        <v>4</v>
      </c>
      <c r="F592" s="11">
        <v>5</v>
      </c>
      <c r="G592" s="11">
        <v>4</v>
      </c>
      <c r="H592" s="11">
        <v>2</v>
      </c>
      <c r="I592" s="11">
        <v>3</v>
      </c>
      <c r="J592" s="11">
        <v>2</v>
      </c>
      <c r="K592" s="11">
        <v>3</v>
      </c>
      <c r="L592" s="11">
        <v>4</v>
      </c>
      <c r="M592" s="11">
        <v>2</v>
      </c>
      <c r="N592" s="11">
        <v>5</v>
      </c>
      <c r="O592" s="11">
        <v>2</v>
      </c>
      <c r="P592" s="11">
        <v>3</v>
      </c>
      <c r="Q592" s="11">
        <v>4</v>
      </c>
      <c r="R592" s="11">
        <v>4</v>
      </c>
      <c r="S592" s="11">
        <v>4</v>
      </c>
      <c r="T592" s="11">
        <v>5</v>
      </c>
      <c r="U592" s="11">
        <v>4</v>
      </c>
      <c r="V592" s="11">
        <v>3</v>
      </c>
      <c r="W592" s="11">
        <v>5</v>
      </c>
      <c r="X592" s="11">
        <v>4</v>
      </c>
      <c r="Y592" s="11">
        <v>4</v>
      </c>
      <c r="Z592" s="11">
        <v>2</v>
      </c>
      <c r="AA592" s="11">
        <v>4</v>
      </c>
    </row>
    <row r="593" spans="2:27" x14ac:dyDescent="0.3">
      <c r="B593" s="8" t="s">
        <v>203</v>
      </c>
      <c r="C593" s="9">
        <v>3</v>
      </c>
      <c r="D593" s="9">
        <v>4</v>
      </c>
      <c r="E593" s="9">
        <v>4</v>
      </c>
      <c r="F593" s="9">
        <v>3</v>
      </c>
      <c r="G593" s="9">
        <v>4</v>
      </c>
      <c r="H593" s="9">
        <v>4</v>
      </c>
      <c r="I593" s="9">
        <v>4</v>
      </c>
      <c r="J593" s="9">
        <v>2</v>
      </c>
      <c r="K593" s="9">
        <v>5</v>
      </c>
      <c r="L593" s="9">
        <v>5</v>
      </c>
      <c r="M593" s="9">
        <v>4</v>
      </c>
      <c r="N593" s="9">
        <v>2</v>
      </c>
      <c r="O593" s="9">
        <v>3</v>
      </c>
      <c r="P593" s="9">
        <v>4</v>
      </c>
      <c r="Q593" s="9">
        <v>3</v>
      </c>
      <c r="R593" s="9">
        <v>4</v>
      </c>
      <c r="S593" s="9">
        <v>2</v>
      </c>
      <c r="T593" s="9">
        <v>2</v>
      </c>
      <c r="U593" s="9">
        <v>3</v>
      </c>
      <c r="V593" s="9">
        <v>3</v>
      </c>
      <c r="W593" s="9">
        <v>2</v>
      </c>
      <c r="X593" s="9">
        <v>2</v>
      </c>
      <c r="Y593" s="9">
        <v>2</v>
      </c>
      <c r="Z593" s="9">
        <v>2</v>
      </c>
      <c r="AA593" s="9">
        <v>2</v>
      </c>
    </row>
    <row r="594" spans="2:27" x14ac:dyDescent="0.3">
      <c r="B594" s="8" t="s">
        <v>204</v>
      </c>
      <c r="C594" s="11">
        <v>2</v>
      </c>
      <c r="D594" s="11">
        <v>2</v>
      </c>
      <c r="E594" s="11">
        <v>1</v>
      </c>
      <c r="F594" s="11">
        <v>2</v>
      </c>
      <c r="G594" s="11">
        <v>1</v>
      </c>
      <c r="H594" s="11">
        <v>4</v>
      </c>
      <c r="I594" s="11">
        <v>2</v>
      </c>
      <c r="J594" s="11">
        <v>3</v>
      </c>
      <c r="K594" s="11">
        <v>4</v>
      </c>
      <c r="L594" s="11">
        <v>3</v>
      </c>
      <c r="M594" s="11">
        <v>5</v>
      </c>
      <c r="N594" s="11">
        <v>3</v>
      </c>
      <c r="O594" s="11">
        <v>4</v>
      </c>
      <c r="P594" s="11">
        <v>4</v>
      </c>
      <c r="Q594" s="11">
        <v>4</v>
      </c>
      <c r="R594" s="11">
        <v>4</v>
      </c>
      <c r="S594" s="11">
        <v>4</v>
      </c>
      <c r="T594" s="11">
        <v>2</v>
      </c>
      <c r="U594" s="11">
        <v>3</v>
      </c>
      <c r="V594" s="11">
        <v>3</v>
      </c>
      <c r="W594" s="11">
        <v>5</v>
      </c>
      <c r="X594" s="11">
        <v>4</v>
      </c>
      <c r="Y594" s="11">
        <v>4</v>
      </c>
      <c r="Z594" s="11">
        <v>5</v>
      </c>
      <c r="AA594" s="11">
        <v>5</v>
      </c>
    </row>
    <row r="595" spans="2:27" x14ac:dyDescent="0.3">
      <c r="B595" s="8" t="s">
        <v>205</v>
      </c>
      <c r="C595" s="9">
        <v>1</v>
      </c>
      <c r="D595" s="9">
        <v>1</v>
      </c>
      <c r="E595" s="9">
        <v>3</v>
      </c>
      <c r="F595" s="9">
        <v>1</v>
      </c>
      <c r="G595" s="9">
        <v>2</v>
      </c>
      <c r="H595" s="9">
        <v>3</v>
      </c>
      <c r="I595" s="9">
        <v>3</v>
      </c>
      <c r="J595" s="9">
        <v>3</v>
      </c>
      <c r="K595" s="9">
        <v>2</v>
      </c>
      <c r="L595" s="9">
        <v>4</v>
      </c>
      <c r="M595" s="9">
        <v>1</v>
      </c>
      <c r="N595" s="9">
        <v>1</v>
      </c>
      <c r="O595" s="9">
        <v>2</v>
      </c>
      <c r="P595" s="9">
        <v>1</v>
      </c>
      <c r="Q595" s="9">
        <v>3</v>
      </c>
      <c r="R595" s="9">
        <v>3</v>
      </c>
      <c r="S595" s="9">
        <v>4</v>
      </c>
      <c r="T595" s="9">
        <v>3</v>
      </c>
      <c r="U595" s="9">
        <v>1</v>
      </c>
      <c r="V595" s="9">
        <v>4</v>
      </c>
      <c r="W595" s="9">
        <v>2</v>
      </c>
      <c r="X595" s="9">
        <v>2</v>
      </c>
      <c r="Y595" s="9">
        <v>2</v>
      </c>
      <c r="Z595" s="9">
        <v>1</v>
      </c>
      <c r="AA595" s="9">
        <v>1</v>
      </c>
    </row>
    <row r="596" spans="2:27" x14ac:dyDescent="0.3">
      <c r="B596" s="8" t="s">
        <v>206</v>
      </c>
      <c r="C596" s="11">
        <v>2</v>
      </c>
      <c r="D596" s="11">
        <v>2</v>
      </c>
      <c r="E596" s="11">
        <v>3</v>
      </c>
      <c r="F596" s="11">
        <v>2</v>
      </c>
      <c r="G596" s="11">
        <v>2</v>
      </c>
      <c r="H596" s="11">
        <v>3</v>
      </c>
      <c r="I596" s="11">
        <v>3</v>
      </c>
      <c r="J596" s="11">
        <v>4</v>
      </c>
      <c r="K596" s="11">
        <v>3</v>
      </c>
      <c r="L596" s="11">
        <v>4</v>
      </c>
      <c r="M596" s="11">
        <v>5</v>
      </c>
      <c r="N596" s="11">
        <v>2</v>
      </c>
      <c r="O596" s="11">
        <v>4</v>
      </c>
      <c r="P596" s="11">
        <v>3</v>
      </c>
      <c r="Q596" s="11">
        <v>3</v>
      </c>
      <c r="R596" s="11">
        <v>1</v>
      </c>
      <c r="S596" s="11">
        <v>2</v>
      </c>
      <c r="T596" s="11">
        <v>2</v>
      </c>
      <c r="U596" s="11">
        <v>3</v>
      </c>
      <c r="V596" s="11">
        <v>2</v>
      </c>
      <c r="W596" s="11">
        <v>4</v>
      </c>
      <c r="X596" s="11">
        <v>3</v>
      </c>
      <c r="Y596" s="11">
        <v>4</v>
      </c>
      <c r="Z596" s="11">
        <v>3</v>
      </c>
      <c r="AA596" s="11">
        <v>4</v>
      </c>
    </row>
    <row r="597" spans="2:27" x14ac:dyDescent="0.3">
      <c r="B597" s="8" t="s">
        <v>207</v>
      </c>
      <c r="C597" s="9">
        <v>4</v>
      </c>
      <c r="D597" s="9">
        <v>4</v>
      </c>
      <c r="E597" s="9">
        <v>5</v>
      </c>
      <c r="F597" s="9">
        <v>5</v>
      </c>
      <c r="G597" s="9">
        <v>4</v>
      </c>
      <c r="H597" s="9">
        <v>4</v>
      </c>
      <c r="I597" s="9">
        <v>3</v>
      </c>
      <c r="J597" s="9">
        <v>3</v>
      </c>
      <c r="K597" s="9">
        <v>2</v>
      </c>
      <c r="L597" s="9">
        <v>2</v>
      </c>
      <c r="M597" s="9">
        <v>5</v>
      </c>
      <c r="N597" s="9">
        <v>5</v>
      </c>
      <c r="O597" s="9">
        <v>5</v>
      </c>
      <c r="P597" s="9">
        <v>5</v>
      </c>
      <c r="Q597" s="9">
        <v>4</v>
      </c>
      <c r="R597" s="9">
        <v>5</v>
      </c>
      <c r="S597" s="9">
        <v>3</v>
      </c>
      <c r="T597" s="9">
        <v>3</v>
      </c>
      <c r="U597" s="9">
        <v>3</v>
      </c>
      <c r="V597" s="9">
        <v>4</v>
      </c>
      <c r="W597" s="9">
        <v>4</v>
      </c>
      <c r="X597" s="9">
        <v>5</v>
      </c>
      <c r="Y597" s="9">
        <v>4</v>
      </c>
      <c r="Z597" s="9">
        <v>3</v>
      </c>
      <c r="AA597" s="9">
        <v>5</v>
      </c>
    </row>
    <row r="598" spans="2:27" x14ac:dyDescent="0.3">
      <c r="B598" s="8" t="s">
        <v>208</v>
      </c>
      <c r="C598" s="11">
        <v>4</v>
      </c>
      <c r="D598" s="11">
        <v>4</v>
      </c>
      <c r="E598" s="11">
        <v>3</v>
      </c>
      <c r="F598" s="11">
        <v>3</v>
      </c>
      <c r="G598" s="11">
        <v>4</v>
      </c>
      <c r="H598" s="11">
        <v>3</v>
      </c>
      <c r="I598" s="11">
        <v>4</v>
      </c>
      <c r="J598" s="11">
        <v>4</v>
      </c>
      <c r="K598" s="11">
        <v>3</v>
      </c>
      <c r="L598" s="11">
        <v>3</v>
      </c>
      <c r="M598" s="11">
        <v>4</v>
      </c>
      <c r="N598" s="11">
        <v>5</v>
      </c>
      <c r="O598" s="11">
        <v>4</v>
      </c>
      <c r="P598" s="11">
        <v>4</v>
      </c>
      <c r="Q598" s="11">
        <v>3</v>
      </c>
      <c r="R598" s="11">
        <v>4</v>
      </c>
      <c r="S598" s="11">
        <v>4</v>
      </c>
      <c r="T598" s="11">
        <v>5</v>
      </c>
      <c r="U598" s="11">
        <v>5</v>
      </c>
      <c r="V598" s="11">
        <v>4</v>
      </c>
      <c r="W598" s="11">
        <v>4</v>
      </c>
      <c r="X598" s="11">
        <v>4</v>
      </c>
      <c r="Y598" s="11">
        <v>5</v>
      </c>
      <c r="Z598" s="11">
        <v>3</v>
      </c>
      <c r="AA598" s="11">
        <v>3</v>
      </c>
    </row>
    <row r="599" spans="2:27" x14ac:dyDescent="0.3">
      <c r="B599" s="8" t="s">
        <v>209</v>
      </c>
      <c r="C599" s="9">
        <v>3</v>
      </c>
      <c r="D599" s="9">
        <v>2</v>
      </c>
      <c r="E599" s="9">
        <v>3</v>
      </c>
      <c r="F599" s="9">
        <v>3</v>
      </c>
      <c r="G599" s="9">
        <v>3</v>
      </c>
      <c r="H599" s="9">
        <v>2</v>
      </c>
      <c r="I599" s="9">
        <v>2</v>
      </c>
      <c r="J599" s="9">
        <v>2</v>
      </c>
      <c r="K599" s="9">
        <v>2</v>
      </c>
      <c r="L599" s="9">
        <v>3</v>
      </c>
      <c r="M599" s="9">
        <v>3</v>
      </c>
      <c r="N599" s="9">
        <v>3</v>
      </c>
      <c r="O599" s="9">
        <v>3</v>
      </c>
      <c r="P599" s="9">
        <v>3</v>
      </c>
      <c r="Q599" s="9">
        <v>2</v>
      </c>
      <c r="R599" s="9">
        <v>5</v>
      </c>
      <c r="S599" s="9">
        <v>3</v>
      </c>
      <c r="T599" s="9">
        <v>5</v>
      </c>
      <c r="U599" s="9">
        <v>5</v>
      </c>
      <c r="V599" s="9">
        <v>5</v>
      </c>
      <c r="W599" s="9">
        <v>4</v>
      </c>
      <c r="X599" s="9">
        <v>3</v>
      </c>
      <c r="Y599" s="9">
        <v>3</v>
      </c>
      <c r="Z599" s="9">
        <v>5</v>
      </c>
      <c r="AA599" s="9">
        <v>3</v>
      </c>
    </row>
    <row r="600" spans="2:27" x14ac:dyDescent="0.3">
      <c r="B600" s="8" t="s">
        <v>210</v>
      </c>
      <c r="C600" s="11">
        <v>4</v>
      </c>
      <c r="D600" s="11">
        <v>2</v>
      </c>
      <c r="E600" s="11">
        <v>4</v>
      </c>
      <c r="F600" s="11">
        <v>4</v>
      </c>
      <c r="G600" s="11">
        <v>2</v>
      </c>
      <c r="H600" s="11">
        <v>4</v>
      </c>
      <c r="I600" s="11">
        <v>2</v>
      </c>
      <c r="J600" s="11">
        <v>3</v>
      </c>
      <c r="K600" s="11">
        <v>4</v>
      </c>
      <c r="L600" s="11">
        <v>3</v>
      </c>
      <c r="M600" s="11">
        <v>4</v>
      </c>
      <c r="N600" s="11">
        <v>3</v>
      </c>
      <c r="O600" s="11">
        <v>2</v>
      </c>
      <c r="P600" s="11">
        <v>3</v>
      </c>
      <c r="Q600" s="11">
        <v>4</v>
      </c>
      <c r="R600" s="11">
        <v>3</v>
      </c>
      <c r="S600" s="11">
        <v>3</v>
      </c>
      <c r="T600" s="11">
        <v>4</v>
      </c>
      <c r="U600" s="11">
        <v>2</v>
      </c>
      <c r="V600" s="11">
        <v>2</v>
      </c>
      <c r="W600" s="11">
        <v>4</v>
      </c>
      <c r="X600" s="11">
        <v>4</v>
      </c>
      <c r="Y600" s="11">
        <v>3</v>
      </c>
      <c r="Z600" s="11">
        <v>2</v>
      </c>
      <c r="AA600" s="11">
        <v>4</v>
      </c>
    </row>
    <row r="601" spans="2:27" x14ac:dyDescent="0.3">
      <c r="B601" s="8" t="s">
        <v>211</v>
      </c>
      <c r="C601" s="9">
        <v>2</v>
      </c>
      <c r="D601" s="9">
        <v>3</v>
      </c>
      <c r="E601" s="9">
        <v>5</v>
      </c>
      <c r="F601" s="9">
        <v>3</v>
      </c>
      <c r="G601" s="9">
        <v>2</v>
      </c>
      <c r="H601" s="9">
        <v>4</v>
      </c>
      <c r="I601" s="9">
        <v>5</v>
      </c>
      <c r="J601" s="9">
        <v>2</v>
      </c>
      <c r="K601" s="9">
        <v>2</v>
      </c>
      <c r="L601" s="9">
        <v>5</v>
      </c>
      <c r="M601" s="9">
        <v>5</v>
      </c>
      <c r="N601" s="9">
        <v>3</v>
      </c>
      <c r="O601" s="9">
        <v>4</v>
      </c>
      <c r="P601" s="9">
        <v>4</v>
      </c>
      <c r="Q601" s="9">
        <v>3</v>
      </c>
      <c r="R601" s="9">
        <v>2</v>
      </c>
      <c r="S601" s="9">
        <v>3</v>
      </c>
      <c r="T601" s="9">
        <v>3</v>
      </c>
      <c r="U601" s="9">
        <v>3</v>
      </c>
      <c r="V601" s="9">
        <v>2</v>
      </c>
      <c r="W601" s="9">
        <v>2</v>
      </c>
      <c r="X601" s="9">
        <v>4</v>
      </c>
      <c r="Y601" s="9">
        <v>4</v>
      </c>
      <c r="Z601" s="9">
        <v>2</v>
      </c>
      <c r="AA601" s="9">
        <v>2</v>
      </c>
    </row>
    <row r="602" spans="2:27" x14ac:dyDescent="0.3">
      <c r="B602" s="8" t="s">
        <v>212</v>
      </c>
      <c r="C602" s="11">
        <v>1</v>
      </c>
      <c r="D602" s="11">
        <v>2</v>
      </c>
      <c r="E602" s="11">
        <v>2</v>
      </c>
      <c r="F602" s="11">
        <v>2</v>
      </c>
      <c r="G602" s="11">
        <v>3</v>
      </c>
      <c r="H602" s="11">
        <v>2</v>
      </c>
      <c r="I602" s="11">
        <v>1</v>
      </c>
      <c r="J602" s="11">
        <v>2</v>
      </c>
      <c r="K602" s="11">
        <v>4</v>
      </c>
      <c r="L602" s="11">
        <v>3</v>
      </c>
      <c r="M602" s="11">
        <v>3</v>
      </c>
      <c r="N602" s="11">
        <v>1</v>
      </c>
      <c r="O602" s="11">
        <v>2</v>
      </c>
      <c r="P602" s="11">
        <v>3</v>
      </c>
      <c r="Q602" s="11">
        <v>1</v>
      </c>
      <c r="R602" s="11">
        <v>3</v>
      </c>
      <c r="S602" s="11">
        <v>3</v>
      </c>
      <c r="T602" s="11">
        <v>3</v>
      </c>
      <c r="U602" s="11">
        <v>3</v>
      </c>
      <c r="V602" s="11">
        <v>4</v>
      </c>
      <c r="W602" s="11">
        <v>3</v>
      </c>
      <c r="X602" s="11">
        <v>3</v>
      </c>
      <c r="Y602" s="11">
        <v>3</v>
      </c>
      <c r="Z602" s="11">
        <v>4</v>
      </c>
      <c r="AA602" s="11">
        <v>3</v>
      </c>
    </row>
    <row r="603" spans="2:27" x14ac:dyDescent="0.3">
      <c r="B603" s="8" t="s">
        <v>213</v>
      </c>
      <c r="C603" s="9">
        <v>2</v>
      </c>
      <c r="D603" s="9">
        <v>3</v>
      </c>
      <c r="E603" s="9">
        <v>3</v>
      </c>
      <c r="F603" s="9">
        <v>3</v>
      </c>
      <c r="G603" s="9">
        <v>3</v>
      </c>
      <c r="H603" s="9">
        <v>1</v>
      </c>
      <c r="I603" s="9">
        <v>4</v>
      </c>
      <c r="J603" s="9">
        <v>1</v>
      </c>
      <c r="K603" s="9">
        <v>1</v>
      </c>
      <c r="L603" s="9">
        <v>2</v>
      </c>
      <c r="M603" s="9">
        <v>1</v>
      </c>
      <c r="N603" s="9">
        <v>1</v>
      </c>
      <c r="O603" s="9">
        <v>1</v>
      </c>
      <c r="P603" s="9">
        <v>2</v>
      </c>
      <c r="Q603" s="9">
        <v>1</v>
      </c>
      <c r="R603" s="9">
        <v>3</v>
      </c>
      <c r="S603" s="9">
        <v>3</v>
      </c>
      <c r="T603" s="9">
        <v>4</v>
      </c>
      <c r="U603" s="9">
        <v>5</v>
      </c>
      <c r="V603" s="9">
        <v>2</v>
      </c>
      <c r="W603" s="9">
        <v>3</v>
      </c>
      <c r="X603" s="9">
        <v>2</v>
      </c>
      <c r="Y603" s="9">
        <v>1</v>
      </c>
      <c r="Z603" s="9">
        <v>2</v>
      </c>
      <c r="AA603" s="9">
        <v>2</v>
      </c>
    </row>
    <row r="604" spans="2:27" x14ac:dyDescent="0.3">
      <c r="B604" s="8" t="s">
        <v>214</v>
      </c>
      <c r="C604" s="11">
        <v>3</v>
      </c>
      <c r="D604" s="11">
        <v>4</v>
      </c>
      <c r="E604" s="11">
        <v>4</v>
      </c>
      <c r="F604" s="11">
        <v>4</v>
      </c>
      <c r="G604" s="11">
        <v>4</v>
      </c>
      <c r="H604" s="11">
        <v>4</v>
      </c>
      <c r="I604" s="11">
        <v>2</v>
      </c>
      <c r="J604" s="11">
        <v>5</v>
      </c>
      <c r="K604" s="11">
        <v>4</v>
      </c>
      <c r="L604" s="11">
        <v>4</v>
      </c>
      <c r="M604" s="11">
        <v>3</v>
      </c>
      <c r="N604" s="11">
        <v>4</v>
      </c>
      <c r="O604" s="11">
        <v>3</v>
      </c>
      <c r="P604" s="11">
        <v>3</v>
      </c>
      <c r="Q604" s="11">
        <v>3</v>
      </c>
      <c r="R604" s="11">
        <v>4</v>
      </c>
      <c r="S604" s="11">
        <v>3</v>
      </c>
      <c r="T604" s="11">
        <v>3</v>
      </c>
      <c r="U604" s="11">
        <v>3</v>
      </c>
      <c r="V604" s="11">
        <v>3</v>
      </c>
      <c r="W604" s="11">
        <v>4</v>
      </c>
      <c r="X604" s="11">
        <v>3</v>
      </c>
      <c r="Y604" s="11">
        <v>2</v>
      </c>
      <c r="Z604" s="11">
        <v>2</v>
      </c>
      <c r="AA604" s="11">
        <v>2</v>
      </c>
    </row>
    <row r="605" spans="2:27" x14ac:dyDescent="0.3">
      <c r="B605" s="8" t="s">
        <v>215</v>
      </c>
      <c r="C605" s="9">
        <v>1</v>
      </c>
      <c r="D605" s="9">
        <v>1</v>
      </c>
      <c r="E605" s="9">
        <v>1</v>
      </c>
      <c r="F605" s="9">
        <v>2</v>
      </c>
      <c r="G605" s="9">
        <v>1</v>
      </c>
      <c r="H605" s="9">
        <v>1</v>
      </c>
      <c r="I605" s="9">
        <v>1</v>
      </c>
      <c r="J605" s="9">
        <v>1</v>
      </c>
      <c r="K605" s="9">
        <v>1</v>
      </c>
      <c r="L605" s="9">
        <v>1</v>
      </c>
      <c r="M605" s="9">
        <v>2</v>
      </c>
      <c r="N605" s="9">
        <v>1</v>
      </c>
      <c r="O605" s="9">
        <v>1</v>
      </c>
      <c r="P605" s="9">
        <v>2</v>
      </c>
      <c r="Q605" s="9">
        <v>2</v>
      </c>
      <c r="R605" s="9">
        <v>1</v>
      </c>
      <c r="S605" s="9">
        <v>1</v>
      </c>
      <c r="T605" s="9">
        <v>1</v>
      </c>
      <c r="U605" s="9">
        <v>1</v>
      </c>
      <c r="V605" s="9">
        <v>2</v>
      </c>
      <c r="W605" s="9">
        <v>1</v>
      </c>
      <c r="X605" s="9">
        <v>1</v>
      </c>
      <c r="Y605" s="9">
        <v>3</v>
      </c>
      <c r="Z605" s="9">
        <v>2</v>
      </c>
      <c r="AA605" s="9">
        <v>2</v>
      </c>
    </row>
    <row r="606" spans="2:27" x14ac:dyDescent="0.3">
      <c r="B606" s="8" t="s">
        <v>216</v>
      </c>
      <c r="C606" s="11">
        <v>2</v>
      </c>
      <c r="D606" s="11">
        <v>3</v>
      </c>
      <c r="E606" s="11">
        <v>2</v>
      </c>
      <c r="F606" s="11">
        <v>3</v>
      </c>
      <c r="G606" s="11">
        <v>1</v>
      </c>
      <c r="H606" s="11">
        <v>3</v>
      </c>
      <c r="I606" s="11">
        <v>4</v>
      </c>
      <c r="J606" s="11">
        <v>3</v>
      </c>
      <c r="K606" s="11">
        <v>4</v>
      </c>
      <c r="L606" s="11">
        <v>4</v>
      </c>
      <c r="M606" s="11">
        <v>5</v>
      </c>
      <c r="N606" s="11">
        <v>4</v>
      </c>
      <c r="O606" s="11">
        <v>4</v>
      </c>
      <c r="P606" s="11">
        <v>5</v>
      </c>
      <c r="Q606" s="11">
        <v>4</v>
      </c>
      <c r="R606" s="11">
        <v>4</v>
      </c>
      <c r="S606" s="11">
        <v>4</v>
      </c>
      <c r="T606" s="11">
        <v>4</v>
      </c>
      <c r="U606" s="11">
        <v>4</v>
      </c>
      <c r="V606" s="11">
        <v>4</v>
      </c>
      <c r="W606" s="11">
        <v>1</v>
      </c>
      <c r="X606" s="11">
        <v>1</v>
      </c>
      <c r="Y606" s="11">
        <v>2</v>
      </c>
      <c r="Z606" s="11">
        <v>4</v>
      </c>
      <c r="AA606" s="11">
        <v>1</v>
      </c>
    </row>
    <row r="607" spans="2:27" x14ac:dyDescent="0.3">
      <c r="B607" s="8" t="s">
        <v>217</v>
      </c>
      <c r="C607" s="9">
        <v>1</v>
      </c>
      <c r="D607" s="9">
        <v>1</v>
      </c>
      <c r="E607" s="9">
        <v>1</v>
      </c>
      <c r="F607" s="9">
        <v>2</v>
      </c>
      <c r="G607" s="9">
        <v>1</v>
      </c>
      <c r="H607" s="9">
        <v>1</v>
      </c>
      <c r="I607" s="9">
        <v>1</v>
      </c>
      <c r="J607" s="9">
        <v>2</v>
      </c>
      <c r="K607" s="9">
        <v>1</v>
      </c>
      <c r="L607" s="9">
        <v>1</v>
      </c>
      <c r="M607" s="9">
        <v>3</v>
      </c>
      <c r="N607" s="9">
        <v>3</v>
      </c>
      <c r="O607" s="9">
        <v>4</v>
      </c>
      <c r="P607" s="9">
        <v>3</v>
      </c>
      <c r="Q607" s="9">
        <v>5</v>
      </c>
      <c r="R607" s="9">
        <v>3</v>
      </c>
      <c r="S607" s="9">
        <v>4</v>
      </c>
      <c r="T607" s="9">
        <v>4</v>
      </c>
      <c r="U607" s="9">
        <v>2</v>
      </c>
      <c r="V607" s="9">
        <v>5</v>
      </c>
      <c r="W607" s="9">
        <v>2</v>
      </c>
      <c r="X607" s="9">
        <v>3</v>
      </c>
      <c r="Y607" s="9">
        <v>1</v>
      </c>
      <c r="Z607" s="9">
        <v>2</v>
      </c>
      <c r="AA607" s="9">
        <v>2</v>
      </c>
    </row>
    <row r="608" spans="2:27" x14ac:dyDescent="0.3">
      <c r="B608" s="8" t="s">
        <v>218</v>
      </c>
      <c r="C608" s="11">
        <v>2</v>
      </c>
      <c r="D608" s="11">
        <v>2</v>
      </c>
      <c r="E608" s="11">
        <v>4</v>
      </c>
      <c r="F608" s="11">
        <v>3</v>
      </c>
      <c r="G608" s="11">
        <v>2</v>
      </c>
      <c r="H608" s="11">
        <v>4</v>
      </c>
      <c r="I608" s="11">
        <v>4</v>
      </c>
      <c r="J608" s="11">
        <v>4</v>
      </c>
      <c r="K608" s="11">
        <v>4</v>
      </c>
      <c r="L608" s="11">
        <v>3</v>
      </c>
      <c r="M608" s="11">
        <v>4</v>
      </c>
      <c r="N608" s="11">
        <v>4</v>
      </c>
      <c r="O608" s="11">
        <v>3</v>
      </c>
      <c r="P608" s="11">
        <v>4</v>
      </c>
      <c r="Q608" s="11">
        <v>5</v>
      </c>
      <c r="R608" s="11">
        <v>3</v>
      </c>
      <c r="S608" s="11">
        <v>4</v>
      </c>
      <c r="T608" s="11">
        <v>5</v>
      </c>
      <c r="U608" s="11">
        <v>3</v>
      </c>
      <c r="V608" s="11">
        <v>3</v>
      </c>
      <c r="W608" s="11">
        <v>1</v>
      </c>
      <c r="X608" s="11">
        <v>2</v>
      </c>
      <c r="Y608" s="11">
        <v>2</v>
      </c>
      <c r="Z608" s="11">
        <v>1</v>
      </c>
      <c r="AA608" s="11">
        <v>2</v>
      </c>
    </row>
    <row r="609" spans="2:27" x14ac:dyDescent="0.3">
      <c r="B609" s="8" t="s">
        <v>219</v>
      </c>
      <c r="C609" s="9">
        <v>3</v>
      </c>
      <c r="D609" s="9">
        <v>3</v>
      </c>
      <c r="E609" s="9">
        <v>1</v>
      </c>
      <c r="F609" s="9">
        <v>1</v>
      </c>
      <c r="G609" s="9">
        <v>3</v>
      </c>
      <c r="H609" s="9">
        <v>1</v>
      </c>
      <c r="I609" s="9">
        <v>2</v>
      </c>
      <c r="J609" s="9">
        <v>1</v>
      </c>
      <c r="K609" s="9">
        <v>1</v>
      </c>
      <c r="L609" s="9">
        <v>2</v>
      </c>
      <c r="M609" s="9">
        <v>3</v>
      </c>
      <c r="N609" s="9">
        <v>2</v>
      </c>
      <c r="O609" s="9">
        <v>2</v>
      </c>
      <c r="P609" s="9">
        <v>2</v>
      </c>
      <c r="Q609" s="9">
        <v>5</v>
      </c>
      <c r="R609" s="9">
        <v>3</v>
      </c>
      <c r="S609" s="9">
        <v>2</v>
      </c>
      <c r="T609" s="9">
        <v>1</v>
      </c>
      <c r="U609" s="9">
        <v>2</v>
      </c>
      <c r="V609" s="9">
        <v>2</v>
      </c>
      <c r="W609" s="9">
        <v>2</v>
      </c>
      <c r="X609" s="9">
        <v>2</v>
      </c>
      <c r="Y609" s="9">
        <v>1</v>
      </c>
      <c r="Z609" s="9">
        <v>2</v>
      </c>
      <c r="AA609" s="9">
        <v>1</v>
      </c>
    </row>
    <row r="610" spans="2:27" x14ac:dyDescent="0.3">
      <c r="B610" s="8" t="s">
        <v>220</v>
      </c>
      <c r="C610" s="11">
        <v>2</v>
      </c>
      <c r="D610" s="11">
        <v>2</v>
      </c>
      <c r="E610" s="11">
        <v>3</v>
      </c>
      <c r="F610" s="11">
        <v>3</v>
      </c>
      <c r="G610" s="11">
        <v>3</v>
      </c>
      <c r="H610" s="11">
        <v>4</v>
      </c>
      <c r="I610" s="11">
        <v>5</v>
      </c>
      <c r="J610" s="11">
        <v>3</v>
      </c>
      <c r="K610" s="11">
        <v>3</v>
      </c>
      <c r="L610" s="11">
        <v>2</v>
      </c>
      <c r="M610" s="11">
        <v>3</v>
      </c>
      <c r="N610" s="11">
        <v>3</v>
      </c>
      <c r="O610" s="11">
        <v>2</v>
      </c>
      <c r="P610" s="11">
        <v>3</v>
      </c>
      <c r="Q610" s="11">
        <v>3</v>
      </c>
      <c r="R610" s="11">
        <v>2</v>
      </c>
      <c r="S610" s="11">
        <v>4</v>
      </c>
      <c r="T610" s="11">
        <v>3</v>
      </c>
      <c r="U610" s="11">
        <v>2</v>
      </c>
      <c r="V610" s="11">
        <v>3</v>
      </c>
      <c r="W610" s="11">
        <v>1</v>
      </c>
      <c r="X610" s="11">
        <v>2</v>
      </c>
      <c r="Y610" s="11">
        <v>2</v>
      </c>
      <c r="Z610" s="11">
        <v>2</v>
      </c>
      <c r="AA610" s="11">
        <v>2</v>
      </c>
    </row>
    <row r="611" spans="2:27" x14ac:dyDescent="0.3">
      <c r="B611" s="8" t="s">
        <v>221</v>
      </c>
      <c r="C611" s="9">
        <v>1</v>
      </c>
      <c r="D611" s="9">
        <v>2</v>
      </c>
      <c r="E611" s="9">
        <v>1</v>
      </c>
      <c r="F611" s="9">
        <v>1</v>
      </c>
      <c r="G611" s="9">
        <v>1</v>
      </c>
      <c r="H611" s="9">
        <v>2</v>
      </c>
      <c r="I611" s="9">
        <v>4</v>
      </c>
      <c r="J611" s="9">
        <v>3</v>
      </c>
      <c r="K611" s="9">
        <v>2</v>
      </c>
      <c r="L611" s="9">
        <v>2</v>
      </c>
      <c r="M611" s="9">
        <v>3</v>
      </c>
      <c r="N611" s="9">
        <v>3</v>
      </c>
      <c r="O611" s="9">
        <v>2</v>
      </c>
      <c r="P611" s="9">
        <v>2</v>
      </c>
      <c r="Q611" s="9">
        <v>3</v>
      </c>
      <c r="R611" s="9">
        <v>3</v>
      </c>
      <c r="S611" s="9">
        <v>3</v>
      </c>
      <c r="T611" s="9">
        <v>4</v>
      </c>
      <c r="U611" s="9">
        <v>2</v>
      </c>
      <c r="V611" s="9">
        <v>3</v>
      </c>
      <c r="W611" s="9">
        <v>4</v>
      </c>
      <c r="X611" s="9">
        <v>4</v>
      </c>
      <c r="Y611" s="9">
        <v>3</v>
      </c>
      <c r="Z611" s="9">
        <v>3</v>
      </c>
      <c r="AA611" s="9">
        <v>3</v>
      </c>
    </row>
    <row r="612" spans="2:27" x14ac:dyDescent="0.3">
      <c r="B612" s="8" t="s">
        <v>222</v>
      </c>
      <c r="C612" s="11">
        <v>4</v>
      </c>
      <c r="D612" s="11">
        <v>3</v>
      </c>
      <c r="E612" s="11">
        <v>3</v>
      </c>
      <c r="F612" s="11">
        <v>3</v>
      </c>
      <c r="G612" s="11">
        <v>2</v>
      </c>
      <c r="H612" s="11">
        <v>3</v>
      </c>
      <c r="I612" s="11">
        <v>3</v>
      </c>
      <c r="J612" s="11">
        <v>2</v>
      </c>
      <c r="K612" s="11">
        <v>3</v>
      </c>
      <c r="L612" s="11">
        <v>1</v>
      </c>
      <c r="M612" s="11">
        <v>2</v>
      </c>
      <c r="N612" s="11">
        <v>4</v>
      </c>
      <c r="O612" s="11">
        <v>5</v>
      </c>
      <c r="P612" s="11">
        <v>2</v>
      </c>
      <c r="Q612" s="11">
        <v>3</v>
      </c>
      <c r="R612" s="11">
        <v>3</v>
      </c>
      <c r="S612" s="11">
        <v>3</v>
      </c>
      <c r="T612" s="11">
        <v>2</v>
      </c>
      <c r="U612" s="11">
        <v>2</v>
      </c>
      <c r="V612" s="11">
        <v>3</v>
      </c>
      <c r="W612" s="11">
        <v>5</v>
      </c>
      <c r="X612" s="11">
        <v>3</v>
      </c>
      <c r="Y612" s="11">
        <v>4</v>
      </c>
      <c r="Z612" s="11">
        <v>2</v>
      </c>
      <c r="AA612" s="11">
        <v>4</v>
      </c>
    </row>
    <row r="613" spans="2:27" x14ac:dyDescent="0.3">
      <c r="B613" s="8" t="s">
        <v>223</v>
      </c>
      <c r="C613" s="9">
        <v>5</v>
      </c>
      <c r="D613" s="9">
        <v>5</v>
      </c>
      <c r="E613" s="9">
        <v>4</v>
      </c>
      <c r="F613" s="9">
        <v>5</v>
      </c>
      <c r="G613" s="9">
        <v>5</v>
      </c>
      <c r="H613" s="9">
        <v>3</v>
      </c>
      <c r="I613" s="9">
        <v>5</v>
      </c>
      <c r="J613" s="9">
        <v>5</v>
      </c>
      <c r="K613" s="9">
        <v>3</v>
      </c>
      <c r="L613" s="9">
        <v>4</v>
      </c>
      <c r="M613" s="9">
        <v>4</v>
      </c>
      <c r="N613" s="9">
        <v>5</v>
      </c>
      <c r="O613" s="9">
        <v>4</v>
      </c>
      <c r="P613" s="9">
        <v>4</v>
      </c>
      <c r="Q613" s="9">
        <v>4</v>
      </c>
      <c r="R613" s="9">
        <v>3</v>
      </c>
      <c r="S613" s="9">
        <v>3</v>
      </c>
      <c r="T613" s="9">
        <v>3</v>
      </c>
      <c r="U613" s="9">
        <v>3</v>
      </c>
      <c r="V613" s="9">
        <v>2</v>
      </c>
      <c r="W613" s="9">
        <v>3</v>
      </c>
      <c r="X613" s="9">
        <v>4</v>
      </c>
      <c r="Y613" s="9">
        <v>3</v>
      </c>
      <c r="Z613" s="9">
        <v>4</v>
      </c>
      <c r="AA613" s="9">
        <v>3</v>
      </c>
    </row>
    <row r="614" spans="2:27" x14ac:dyDescent="0.3">
      <c r="B614" s="8" t="s">
        <v>224</v>
      </c>
      <c r="C614" s="11">
        <v>3</v>
      </c>
      <c r="D614" s="11">
        <v>3</v>
      </c>
      <c r="E614" s="11">
        <v>3</v>
      </c>
      <c r="F614" s="11">
        <v>2</v>
      </c>
      <c r="G614" s="11">
        <v>4</v>
      </c>
      <c r="H614" s="11">
        <v>4</v>
      </c>
      <c r="I614" s="11">
        <v>3</v>
      </c>
      <c r="J614" s="11">
        <v>2</v>
      </c>
      <c r="K614" s="11">
        <v>3</v>
      </c>
      <c r="L614" s="11">
        <v>4</v>
      </c>
      <c r="M614" s="11">
        <v>1</v>
      </c>
      <c r="N614" s="11">
        <v>2</v>
      </c>
      <c r="O614" s="11">
        <v>2</v>
      </c>
      <c r="P614" s="11">
        <v>4</v>
      </c>
      <c r="Q614" s="11">
        <v>2</v>
      </c>
      <c r="R614" s="11">
        <v>2</v>
      </c>
      <c r="S614" s="11">
        <v>1</v>
      </c>
      <c r="T614" s="11">
        <v>1</v>
      </c>
      <c r="U614" s="11">
        <v>1</v>
      </c>
      <c r="V614" s="11">
        <v>2</v>
      </c>
      <c r="W614" s="11">
        <v>4</v>
      </c>
      <c r="X614" s="11">
        <v>2</v>
      </c>
      <c r="Y614" s="11">
        <v>3</v>
      </c>
      <c r="Z614" s="11">
        <v>4</v>
      </c>
      <c r="AA614" s="11">
        <v>3</v>
      </c>
    </row>
    <row r="615" spans="2:27" x14ac:dyDescent="0.3">
      <c r="B615" s="8" t="s">
        <v>225</v>
      </c>
      <c r="C615" s="9">
        <v>3</v>
      </c>
      <c r="D615" s="9">
        <v>1</v>
      </c>
      <c r="E615" s="9">
        <v>2</v>
      </c>
      <c r="F615" s="9">
        <v>1</v>
      </c>
      <c r="G615" s="9">
        <v>1</v>
      </c>
      <c r="H615" s="9">
        <v>1</v>
      </c>
      <c r="I615" s="9">
        <v>1</v>
      </c>
      <c r="J615" s="9">
        <v>2</v>
      </c>
      <c r="K615" s="9">
        <v>1</v>
      </c>
      <c r="L615" s="9">
        <v>1</v>
      </c>
      <c r="M615" s="9">
        <v>4</v>
      </c>
      <c r="N615" s="9">
        <v>3</v>
      </c>
      <c r="O615" s="9">
        <v>4</v>
      </c>
      <c r="P615" s="9">
        <v>3</v>
      </c>
      <c r="Q615" s="9">
        <v>3</v>
      </c>
      <c r="R615" s="9">
        <v>1</v>
      </c>
      <c r="S615" s="9">
        <v>1</v>
      </c>
      <c r="T615" s="9">
        <v>3</v>
      </c>
      <c r="U615" s="9">
        <v>1</v>
      </c>
      <c r="V615" s="9">
        <v>2</v>
      </c>
      <c r="W615" s="9">
        <v>1</v>
      </c>
      <c r="X615" s="9">
        <v>1</v>
      </c>
      <c r="Y615" s="9">
        <v>3</v>
      </c>
      <c r="Z615" s="9">
        <v>1</v>
      </c>
      <c r="AA615" s="9">
        <v>3</v>
      </c>
    </row>
    <row r="616" spans="2:27" x14ac:dyDescent="0.3">
      <c r="B616" s="8" t="s">
        <v>226</v>
      </c>
      <c r="C616" s="11">
        <v>1</v>
      </c>
      <c r="D616" s="11">
        <v>1</v>
      </c>
      <c r="E616" s="11">
        <v>2</v>
      </c>
      <c r="F616" s="11">
        <v>1</v>
      </c>
      <c r="G616" s="11">
        <v>2</v>
      </c>
      <c r="H616" s="11">
        <v>4</v>
      </c>
      <c r="I616" s="11">
        <v>1</v>
      </c>
      <c r="J616" s="11">
        <v>4</v>
      </c>
      <c r="K616" s="11">
        <v>3</v>
      </c>
      <c r="L616" s="11">
        <v>5</v>
      </c>
      <c r="M616" s="11">
        <v>4</v>
      </c>
      <c r="N616" s="11">
        <v>2</v>
      </c>
      <c r="O616" s="11">
        <v>3</v>
      </c>
      <c r="P616" s="11">
        <v>4</v>
      </c>
      <c r="Q616" s="11">
        <v>3</v>
      </c>
      <c r="R616" s="11">
        <v>3</v>
      </c>
      <c r="S616" s="11">
        <v>2</v>
      </c>
      <c r="T616" s="11">
        <v>2</v>
      </c>
      <c r="U616" s="11">
        <v>3</v>
      </c>
      <c r="V616" s="11">
        <v>1</v>
      </c>
      <c r="W616" s="11">
        <v>3</v>
      </c>
      <c r="X616" s="11">
        <v>2</v>
      </c>
      <c r="Y616" s="11">
        <v>2</v>
      </c>
      <c r="Z616" s="11">
        <v>4</v>
      </c>
      <c r="AA616" s="11">
        <v>1</v>
      </c>
    </row>
    <row r="617" spans="2:27" x14ac:dyDescent="0.3">
      <c r="B617" s="8" t="s">
        <v>227</v>
      </c>
      <c r="C617" s="9">
        <v>3</v>
      </c>
      <c r="D617" s="9">
        <v>4</v>
      </c>
      <c r="E617" s="9">
        <v>3</v>
      </c>
      <c r="F617" s="9">
        <v>3</v>
      </c>
      <c r="G617" s="9">
        <v>4</v>
      </c>
      <c r="H617" s="9">
        <v>5</v>
      </c>
      <c r="I617" s="9">
        <v>5</v>
      </c>
      <c r="J617" s="9">
        <v>5</v>
      </c>
      <c r="K617" s="9">
        <v>5</v>
      </c>
      <c r="L617" s="9">
        <v>5</v>
      </c>
      <c r="M617" s="9">
        <v>2</v>
      </c>
      <c r="N617" s="9">
        <v>3</v>
      </c>
      <c r="O617" s="9">
        <v>2</v>
      </c>
      <c r="P617" s="9">
        <v>4</v>
      </c>
      <c r="Q617" s="9">
        <v>3</v>
      </c>
      <c r="R617" s="9">
        <v>3</v>
      </c>
      <c r="S617" s="9">
        <v>4</v>
      </c>
      <c r="T617" s="9">
        <v>5</v>
      </c>
      <c r="U617" s="9">
        <v>3</v>
      </c>
      <c r="V617" s="9">
        <v>5</v>
      </c>
      <c r="W617" s="9">
        <v>5</v>
      </c>
      <c r="X617" s="9">
        <v>3</v>
      </c>
      <c r="Y617" s="9">
        <v>4</v>
      </c>
      <c r="Z617" s="9">
        <v>4</v>
      </c>
      <c r="AA617" s="9">
        <v>4</v>
      </c>
    </row>
    <row r="618" spans="2:27" x14ac:dyDescent="0.3">
      <c r="B618" s="8" t="s">
        <v>228</v>
      </c>
      <c r="C618" s="11">
        <v>1</v>
      </c>
      <c r="D618" s="11">
        <v>2</v>
      </c>
      <c r="E618" s="11">
        <v>2</v>
      </c>
      <c r="F618" s="11">
        <v>1</v>
      </c>
      <c r="G618" s="11">
        <v>3</v>
      </c>
      <c r="H618" s="11">
        <v>1</v>
      </c>
      <c r="I618" s="11">
        <v>2</v>
      </c>
      <c r="J618" s="11">
        <v>3</v>
      </c>
      <c r="K618" s="11">
        <v>2</v>
      </c>
      <c r="L618" s="11">
        <v>2</v>
      </c>
      <c r="M618" s="11">
        <v>5</v>
      </c>
      <c r="N618" s="11">
        <v>5</v>
      </c>
      <c r="O618" s="11">
        <v>4</v>
      </c>
      <c r="P618" s="11">
        <v>3</v>
      </c>
      <c r="Q618" s="11">
        <v>5</v>
      </c>
      <c r="R618" s="11">
        <v>3</v>
      </c>
      <c r="S618" s="11">
        <v>4</v>
      </c>
      <c r="T618" s="11">
        <v>3</v>
      </c>
      <c r="U618" s="11">
        <v>3</v>
      </c>
      <c r="V618" s="11">
        <v>3</v>
      </c>
      <c r="W618" s="11">
        <v>2</v>
      </c>
      <c r="X618" s="11">
        <v>2</v>
      </c>
      <c r="Y618" s="11">
        <v>1</v>
      </c>
      <c r="Z618" s="11">
        <v>2</v>
      </c>
      <c r="AA618" s="11">
        <v>2</v>
      </c>
    </row>
    <row r="619" spans="2:27" x14ac:dyDescent="0.3">
      <c r="B619" s="8" t="s">
        <v>229</v>
      </c>
      <c r="C619" s="9">
        <v>3</v>
      </c>
      <c r="D619" s="9">
        <v>2</v>
      </c>
      <c r="E619" s="9">
        <v>3</v>
      </c>
      <c r="F619" s="9">
        <v>3</v>
      </c>
      <c r="G619" s="9">
        <v>3</v>
      </c>
      <c r="H619" s="9">
        <v>3</v>
      </c>
      <c r="I619" s="9">
        <v>4</v>
      </c>
      <c r="J619" s="9">
        <v>3</v>
      </c>
      <c r="K619" s="9">
        <v>3</v>
      </c>
      <c r="L619" s="9">
        <v>4</v>
      </c>
      <c r="M619" s="9">
        <v>1</v>
      </c>
      <c r="N619" s="9">
        <v>3</v>
      </c>
      <c r="O619" s="9">
        <v>3</v>
      </c>
      <c r="P619" s="9">
        <v>2</v>
      </c>
      <c r="Q619" s="9">
        <v>2</v>
      </c>
      <c r="R619" s="9">
        <v>1</v>
      </c>
      <c r="S619" s="9">
        <v>5</v>
      </c>
      <c r="T619" s="9">
        <v>2</v>
      </c>
      <c r="U619" s="9">
        <v>1</v>
      </c>
      <c r="V619" s="9">
        <v>3</v>
      </c>
      <c r="W619" s="9">
        <v>2</v>
      </c>
      <c r="X619" s="9">
        <v>3</v>
      </c>
      <c r="Y619" s="9">
        <v>4</v>
      </c>
      <c r="Z619" s="9">
        <v>3</v>
      </c>
      <c r="AA619" s="9">
        <v>3</v>
      </c>
    </row>
    <row r="620" spans="2:27" x14ac:dyDescent="0.3">
      <c r="B620" s="8" t="s">
        <v>230</v>
      </c>
      <c r="C620" s="11">
        <v>5</v>
      </c>
      <c r="D620" s="11">
        <v>4</v>
      </c>
      <c r="E620" s="11">
        <v>5</v>
      </c>
      <c r="F620" s="11">
        <v>4</v>
      </c>
      <c r="G620" s="11">
        <v>5</v>
      </c>
      <c r="H620" s="11">
        <v>5</v>
      </c>
      <c r="I620" s="11">
        <v>4</v>
      </c>
      <c r="J620" s="11">
        <v>5</v>
      </c>
      <c r="K620" s="11">
        <v>3</v>
      </c>
      <c r="L620" s="11">
        <v>5</v>
      </c>
      <c r="M620" s="11">
        <v>4</v>
      </c>
      <c r="N620" s="11">
        <v>4</v>
      </c>
      <c r="O620" s="11">
        <v>5</v>
      </c>
      <c r="P620" s="11">
        <v>3</v>
      </c>
      <c r="Q620" s="11">
        <v>4</v>
      </c>
      <c r="R620" s="11">
        <v>5</v>
      </c>
      <c r="S620" s="11">
        <v>5</v>
      </c>
      <c r="T620" s="11">
        <v>4</v>
      </c>
      <c r="U620" s="11">
        <v>3</v>
      </c>
      <c r="V620" s="11">
        <v>5</v>
      </c>
      <c r="W620" s="11">
        <v>4</v>
      </c>
      <c r="X620" s="11">
        <v>4</v>
      </c>
      <c r="Y620" s="11">
        <v>3</v>
      </c>
      <c r="Z620" s="11">
        <v>3</v>
      </c>
      <c r="AA620" s="11">
        <v>3</v>
      </c>
    </row>
    <row r="621" spans="2:27" x14ac:dyDescent="0.3">
      <c r="B621" s="8" t="s">
        <v>231</v>
      </c>
      <c r="C621" s="9">
        <v>5</v>
      </c>
      <c r="D621" s="9">
        <v>4</v>
      </c>
      <c r="E621" s="9">
        <v>5</v>
      </c>
      <c r="F621" s="9">
        <v>3</v>
      </c>
      <c r="G621" s="9">
        <v>5</v>
      </c>
      <c r="H621" s="9">
        <v>4</v>
      </c>
      <c r="I621" s="9">
        <v>3</v>
      </c>
      <c r="J621" s="9">
        <v>5</v>
      </c>
      <c r="K621" s="9">
        <v>5</v>
      </c>
      <c r="L621" s="9">
        <v>4</v>
      </c>
      <c r="M621" s="9">
        <v>4</v>
      </c>
      <c r="N621" s="9">
        <v>4</v>
      </c>
      <c r="O621" s="9">
        <v>5</v>
      </c>
      <c r="P621" s="9">
        <v>5</v>
      </c>
      <c r="Q621" s="9">
        <v>4</v>
      </c>
      <c r="R621" s="9">
        <v>3</v>
      </c>
      <c r="S621" s="9">
        <v>4</v>
      </c>
      <c r="T621" s="9">
        <v>2</v>
      </c>
      <c r="U621" s="9">
        <v>4</v>
      </c>
      <c r="V621" s="9">
        <v>2</v>
      </c>
      <c r="W621" s="9">
        <v>5</v>
      </c>
      <c r="X621" s="9">
        <v>5</v>
      </c>
      <c r="Y621" s="9">
        <v>5</v>
      </c>
      <c r="Z621" s="9">
        <v>5</v>
      </c>
      <c r="AA621" s="9">
        <v>5</v>
      </c>
    </row>
    <row r="622" spans="2:27" x14ac:dyDescent="0.3">
      <c r="B622" s="8" t="s">
        <v>232</v>
      </c>
      <c r="C622" s="11">
        <v>2</v>
      </c>
      <c r="D622" s="11">
        <v>3</v>
      </c>
      <c r="E622" s="11">
        <v>3</v>
      </c>
      <c r="F622" s="11">
        <v>3</v>
      </c>
      <c r="G622" s="11">
        <v>3</v>
      </c>
      <c r="H622" s="11">
        <v>3</v>
      </c>
      <c r="I622" s="11">
        <v>3</v>
      </c>
      <c r="J622" s="11">
        <v>2</v>
      </c>
      <c r="K622" s="11">
        <v>3</v>
      </c>
      <c r="L622" s="11">
        <v>3</v>
      </c>
      <c r="M622" s="11">
        <v>1</v>
      </c>
      <c r="N622" s="11">
        <v>1</v>
      </c>
      <c r="O622" s="11">
        <v>3</v>
      </c>
      <c r="P622" s="11">
        <v>2</v>
      </c>
      <c r="Q622" s="11">
        <v>1</v>
      </c>
      <c r="R622" s="11">
        <v>2</v>
      </c>
      <c r="S622" s="11">
        <v>3</v>
      </c>
      <c r="T622" s="11">
        <v>2</v>
      </c>
      <c r="U622" s="11">
        <v>2</v>
      </c>
      <c r="V622" s="11">
        <v>2</v>
      </c>
      <c r="W622" s="11">
        <v>1</v>
      </c>
      <c r="X622" s="11">
        <v>2</v>
      </c>
      <c r="Y622" s="11">
        <v>1</v>
      </c>
      <c r="Z622" s="11">
        <v>1</v>
      </c>
      <c r="AA622" s="11">
        <v>2</v>
      </c>
    </row>
    <row r="623" spans="2:27" x14ac:dyDescent="0.3">
      <c r="B623" s="8" t="s">
        <v>233</v>
      </c>
      <c r="C623" s="9">
        <v>3</v>
      </c>
      <c r="D623" s="9">
        <v>3</v>
      </c>
      <c r="E623" s="9">
        <v>2</v>
      </c>
      <c r="F623" s="9">
        <v>1</v>
      </c>
      <c r="G623" s="9">
        <v>2</v>
      </c>
      <c r="H623" s="9">
        <v>2</v>
      </c>
      <c r="I623" s="9">
        <v>1</v>
      </c>
      <c r="J623" s="9">
        <v>3</v>
      </c>
      <c r="K623" s="9">
        <v>2</v>
      </c>
      <c r="L623" s="9">
        <v>2</v>
      </c>
      <c r="M623" s="9">
        <v>1</v>
      </c>
      <c r="N623" s="9">
        <v>1</v>
      </c>
      <c r="O623" s="9">
        <v>1</v>
      </c>
      <c r="P623" s="9">
        <v>1</v>
      </c>
      <c r="Q623" s="9">
        <v>1</v>
      </c>
      <c r="R623" s="9">
        <v>2</v>
      </c>
      <c r="S623" s="9">
        <v>2</v>
      </c>
      <c r="T623" s="9">
        <v>2</v>
      </c>
      <c r="U623" s="9">
        <v>3</v>
      </c>
      <c r="V623" s="9">
        <v>3</v>
      </c>
      <c r="W623" s="9">
        <v>5</v>
      </c>
      <c r="X623" s="9">
        <v>5</v>
      </c>
      <c r="Y623" s="9">
        <v>5</v>
      </c>
      <c r="Z623" s="9">
        <v>5</v>
      </c>
      <c r="AA623" s="9">
        <v>4</v>
      </c>
    </row>
    <row r="624" spans="2:27" x14ac:dyDescent="0.3">
      <c r="B624" s="8" t="s">
        <v>234</v>
      </c>
      <c r="C624" s="11">
        <v>4</v>
      </c>
      <c r="D624" s="11">
        <v>4</v>
      </c>
      <c r="E624" s="11">
        <v>5</v>
      </c>
      <c r="F624" s="11">
        <v>5</v>
      </c>
      <c r="G624" s="11">
        <v>4</v>
      </c>
      <c r="H624" s="11">
        <v>3</v>
      </c>
      <c r="I624" s="11">
        <v>3</v>
      </c>
      <c r="J624" s="11">
        <v>2</v>
      </c>
      <c r="K624" s="11">
        <v>3</v>
      </c>
      <c r="L624" s="11">
        <v>2</v>
      </c>
      <c r="M624" s="11">
        <v>4</v>
      </c>
      <c r="N624" s="11">
        <v>4</v>
      </c>
      <c r="O624" s="11">
        <v>4</v>
      </c>
      <c r="P624" s="11">
        <v>4</v>
      </c>
      <c r="Q624" s="11">
        <v>4</v>
      </c>
      <c r="R624" s="11">
        <v>3</v>
      </c>
      <c r="S624" s="11">
        <v>3</v>
      </c>
      <c r="T624" s="11">
        <v>4</v>
      </c>
      <c r="U624" s="11">
        <v>4</v>
      </c>
      <c r="V624" s="11">
        <v>5</v>
      </c>
      <c r="W624" s="11">
        <v>2</v>
      </c>
      <c r="X624" s="11">
        <v>4</v>
      </c>
      <c r="Y624" s="11">
        <v>3</v>
      </c>
      <c r="Z624" s="11">
        <v>2</v>
      </c>
      <c r="AA624" s="11">
        <v>3</v>
      </c>
    </row>
    <row r="625" spans="2:27" x14ac:dyDescent="0.3">
      <c r="B625" s="8" t="s">
        <v>235</v>
      </c>
      <c r="C625" s="9">
        <v>2</v>
      </c>
      <c r="D625" s="9">
        <v>3</v>
      </c>
      <c r="E625" s="9">
        <v>1</v>
      </c>
      <c r="F625" s="9">
        <v>3</v>
      </c>
      <c r="G625" s="9">
        <v>2</v>
      </c>
      <c r="H625" s="9">
        <v>3</v>
      </c>
      <c r="I625" s="9">
        <v>3</v>
      </c>
      <c r="J625" s="9">
        <v>3</v>
      </c>
      <c r="K625" s="9">
        <v>4</v>
      </c>
      <c r="L625" s="9">
        <v>2</v>
      </c>
      <c r="M625" s="9">
        <v>3</v>
      </c>
      <c r="N625" s="9">
        <v>4</v>
      </c>
      <c r="O625" s="9">
        <v>4</v>
      </c>
      <c r="P625" s="9">
        <v>3</v>
      </c>
      <c r="Q625" s="9">
        <v>3</v>
      </c>
      <c r="R625" s="9">
        <v>1</v>
      </c>
      <c r="S625" s="9">
        <v>3</v>
      </c>
      <c r="T625" s="9">
        <v>2</v>
      </c>
      <c r="U625" s="9">
        <v>3</v>
      </c>
      <c r="V625" s="9">
        <v>1</v>
      </c>
      <c r="W625" s="9">
        <v>5</v>
      </c>
      <c r="X625" s="9">
        <v>5</v>
      </c>
      <c r="Y625" s="9">
        <v>5</v>
      </c>
      <c r="Z625" s="9">
        <v>5</v>
      </c>
      <c r="AA625" s="9">
        <v>5</v>
      </c>
    </row>
    <row r="626" spans="2:27" x14ac:dyDescent="0.3">
      <c r="B626" s="8" t="s">
        <v>236</v>
      </c>
      <c r="C626" s="11">
        <v>1</v>
      </c>
      <c r="D626" s="11">
        <v>1</v>
      </c>
      <c r="E626" s="11">
        <v>3</v>
      </c>
      <c r="F626" s="11">
        <v>1</v>
      </c>
      <c r="G626" s="11">
        <v>2</v>
      </c>
      <c r="H626" s="11">
        <v>4</v>
      </c>
      <c r="I626" s="11">
        <v>2</v>
      </c>
      <c r="J626" s="11">
        <v>2</v>
      </c>
      <c r="K626" s="11">
        <v>4</v>
      </c>
      <c r="L626" s="11">
        <v>4</v>
      </c>
      <c r="M626" s="11">
        <v>3</v>
      </c>
      <c r="N626" s="11">
        <v>3</v>
      </c>
      <c r="O626" s="11">
        <v>3</v>
      </c>
      <c r="P626" s="11">
        <v>4</v>
      </c>
      <c r="Q626" s="11">
        <v>2</v>
      </c>
      <c r="R626" s="11">
        <v>5</v>
      </c>
      <c r="S626" s="11">
        <v>4</v>
      </c>
      <c r="T626" s="11">
        <v>5</v>
      </c>
      <c r="U626" s="11">
        <v>3</v>
      </c>
      <c r="V626" s="11">
        <v>4</v>
      </c>
      <c r="W626" s="11">
        <v>5</v>
      </c>
      <c r="X626" s="11">
        <v>5</v>
      </c>
      <c r="Y626" s="11">
        <v>3</v>
      </c>
      <c r="Z626" s="11">
        <v>4</v>
      </c>
      <c r="AA626" s="11">
        <v>4</v>
      </c>
    </row>
    <row r="627" spans="2:27" x14ac:dyDescent="0.3">
      <c r="B627" s="8" t="s">
        <v>237</v>
      </c>
      <c r="C627" s="9">
        <v>3</v>
      </c>
      <c r="D627" s="9">
        <v>1</v>
      </c>
      <c r="E627" s="9">
        <v>2</v>
      </c>
      <c r="F627" s="9">
        <v>4</v>
      </c>
      <c r="G627" s="9">
        <v>3</v>
      </c>
      <c r="H627" s="9">
        <v>4</v>
      </c>
      <c r="I627" s="9">
        <v>3</v>
      </c>
      <c r="J627" s="9">
        <v>2</v>
      </c>
      <c r="K627" s="9">
        <v>2</v>
      </c>
      <c r="L627" s="9">
        <v>3</v>
      </c>
      <c r="M627" s="9">
        <v>5</v>
      </c>
      <c r="N627" s="9">
        <v>2</v>
      </c>
      <c r="O627" s="9">
        <v>4</v>
      </c>
      <c r="P627" s="9">
        <v>4</v>
      </c>
      <c r="Q627" s="9">
        <v>4</v>
      </c>
      <c r="R627" s="9">
        <v>4</v>
      </c>
      <c r="S627" s="9">
        <v>4</v>
      </c>
      <c r="T627" s="9">
        <v>4</v>
      </c>
      <c r="U627" s="9">
        <v>4</v>
      </c>
      <c r="V627" s="9">
        <v>4</v>
      </c>
      <c r="W627" s="9">
        <v>1</v>
      </c>
      <c r="X627" s="9">
        <v>2</v>
      </c>
      <c r="Y627" s="9">
        <v>3</v>
      </c>
      <c r="Z627" s="9">
        <v>1</v>
      </c>
      <c r="AA627" s="9">
        <v>3</v>
      </c>
    </row>
    <row r="628" spans="2:27" x14ac:dyDescent="0.3">
      <c r="B628" s="8" t="s">
        <v>238</v>
      </c>
      <c r="C628" s="11">
        <v>3</v>
      </c>
      <c r="D628" s="11">
        <v>3</v>
      </c>
      <c r="E628" s="11">
        <v>3</v>
      </c>
      <c r="F628" s="11">
        <v>3</v>
      </c>
      <c r="G628" s="11">
        <v>3</v>
      </c>
      <c r="H628" s="11">
        <v>1</v>
      </c>
      <c r="I628" s="11">
        <v>3</v>
      </c>
      <c r="J628" s="11">
        <v>3</v>
      </c>
      <c r="K628" s="11">
        <v>3</v>
      </c>
      <c r="L628" s="11">
        <v>1</v>
      </c>
      <c r="M628" s="11">
        <v>2</v>
      </c>
      <c r="N628" s="11">
        <v>3</v>
      </c>
      <c r="O628" s="11">
        <v>4</v>
      </c>
      <c r="P628" s="11">
        <v>4</v>
      </c>
      <c r="Q628" s="11">
        <v>3</v>
      </c>
      <c r="R628" s="11">
        <v>4</v>
      </c>
      <c r="S628" s="11">
        <v>4</v>
      </c>
      <c r="T628" s="11">
        <v>3</v>
      </c>
      <c r="U628" s="11">
        <v>3</v>
      </c>
      <c r="V628" s="11">
        <v>3</v>
      </c>
      <c r="W628" s="11">
        <v>5</v>
      </c>
      <c r="X628" s="11">
        <v>4</v>
      </c>
      <c r="Y628" s="11">
        <v>4</v>
      </c>
      <c r="Z628" s="11">
        <v>5</v>
      </c>
      <c r="AA628" s="11">
        <v>5</v>
      </c>
    </row>
    <row r="629" spans="2:27" x14ac:dyDescent="0.3">
      <c r="B629" s="8" t="s">
        <v>239</v>
      </c>
      <c r="C629" s="9">
        <v>4</v>
      </c>
      <c r="D629" s="9">
        <v>4</v>
      </c>
      <c r="E629" s="9">
        <v>4</v>
      </c>
      <c r="F629" s="9">
        <v>3</v>
      </c>
      <c r="G629" s="9">
        <v>4</v>
      </c>
      <c r="H629" s="9">
        <v>2</v>
      </c>
      <c r="I629" s="9">
        <v>3</v>
      </c>
      <c r="J629" s="9">
        <v>3</v>
      </c>
      <c r="K629" s="9">
        <v>3</v>
      </c>
      <c r="L629" s="9">
        <v>3</v>
      </c>
      <c r="M629" s="9">
        <v>4</v>
      </c>
      <c r="N629" s="9">
        <v>5</v>
      </c>
      <c r="O629" s="9">
        <v>5</v>
      </c>
      <c r="P629" s="9">
        <v>3</v>
      </c>
      <c r="Q629" s="9">
        <v>3</v>
      </c>
      <c r="R629" s="9">
        <v>1</v>
      </c>
      <c r="S629" s="9">
        <v>3</v>
      </c>
      <c r="T629" s="9">
        <v>3</v>
      </c>
      <c r="U629" s="9">
        <v>4</v>
      </c>
      <c r="V629" s="9">
        <v>2</v>
      </c>
      <c r="W629" s="9">
        <v>4</v>
      </c>
      <c r="X629" s="9">
        <v>3</v>
      </c>
      <c r="Y629" s="9">
        <v>5</v>
      </c>
      <c r="Z629" s="9">
        <v>4</v>
      </c>
      <c r="AA629" s="9">
        <v>5</v>
      </c>
    </row>
    <row r="630" spans="2:27" x14ac:dyDescent="0.3">
      <c r="B630" s="8" t="s">
        <v>240</v>
      </c>
      <c r="C630" s="11">
        <v>4</v>
      </c>
      <c r="D630" s="11">
        <v>3</v>
      </c>
      <c r="E630" s="11">
        <v>3</v>
      </c>
      <c r="F630" s="11">
        <v>4</v>
      </c>
      <c r="G630" s="11">
        <v>3</v>
      </c>
      <c r="H630" s="11">
        <v>5</v>
      </c>
      <c r="I630" s="11">
        <v>5</v>
      </c>
      <c r="J630" s="11">
        <v>5</v>
      </c>
      <c r="K630" s="11">
        <v>5</v>
      </c>
      <c r="L630" s="11">
        <v>5</v>
      </c>
      <c r="M630" s="11">
        <v>5</v>
      </c>
      <c r="N630" s="11">
        <v>5</v>
      </c>
      <c r="O630" s="11">
        <v>4</v>
      </c>
      <c r="P630" s="11">
        <v>5</v>
      </c>
      <c r="Q630" s="11">
        <v>5</v>
      </c>
      <c r="R630" s="11">
        <v>4</v>
      </c>
      <c r="S630" s="11">
        <v>5</v>
      </c>
      <c r="T630" s="11">
        <v>4</v>
      </c>
      <c r="U630" s="11">
        <v>3</v>
      </c>
      <c r="V630" s="11">
        <v>3</v>
      </c>
      <c r="W630" s="11">
        <v>3</v>
      </c>
      <c r="X630" s="11">
        <v>4</v>
      </c>
      <c r="Y630" s="11">
        <v>1</v>
      </c>
      <c r="Z630" s="11">
        <v>3</v>
      </c>
      <c r="AA630" s="11">
        <v>2</v>
      </c>
    </row>
    <row r="631" spans="2:27" x14ac:dyDescent="0.3">
      <c r="B631" s="8" t="s">
        <v>241</v>
      </c>
      <c r="C631" s="9">
        <v>3</v>
      </c>
      <c r="D631" s="9">
        <v>4</v>
      </c>
      <c r="E631" s="9">
        <v>5</v>
      </c>
      <c r="F631" s="9">
        <v>4</v>
      </c>
      <c r="G631" s="9">
        <v>3</v>
      </c>
      <c r="H631" s="9">
        <v>5</v>
      </c>
      <c r="I631" s="9">
        <v>5</v>
      </c>
      <c r="J631" s="9">
        <v>5</v>
      </c>
      <c r="K631" s="9">
        <v>5</v>
      </c>
      <c r="L631" s="9">
        <v>5</v>
      </c>
      <c r="M631" s="9">
        <v>4</v>
      </c>
      <c r="N631" s="9">
        <v>4</v>
      </c>
      <c r="O631" s="9">
        <v>5</v>
      </c>
      <c r="P631" s="9">
        <v>5</v>
      </c>
      <c r="Q631" s="9">
        <v>5</v>
      </c>
      <c r="R631" s="9">
        <v>4</v>
      </c>
      <c r="S631" s="9">
        <v>3</v>
      </c>
      <c r="T631" s="9">
        <v>4</v>
      </c>
      <c r="U631" s="9">
        <v>5</v>
      </c>
      <c r="V631" s="9">
        <v>4</v>
      </c>
      <c r="W631" s="9">
        <v>4</v>
      </c>
      <c r="X631" s="9">
        <v>3</v>
      </c>
      <c r="Y631" s="9">
        <v>3</v>
      </c>
      <c r="Z631" s="9">
        <v>3</v>
      </c>
      <c r="AA631" s="9">
        <v>3</v>
      </c>
    </row>
    <row r="632" spans="2:27" x14ac:dyDescent="0.3">
      <c r="B632" s="8" t="s">
        <v>242</v>
      </c>
      <c r="C632" s="11">
        <v>1</v>
      </c>
      <c r="D632" s="11">
        <v>1</v>
      </c>
      <c r="E632" s="11">
        <v>2</v>
      </c>
      <c r="F632" s="11">
        <v>2</v>
      </c>
      <c r="G632" s="11">
        <v>1</v>
      </c>
      <c r="H632" s="11">
        <v>2</v>
      </c>
      <c r="I632" s="11">
        <v>2</v>
      </c>
      <c r="J632" s="11">
        <v>2</v>
      </c>
      <c r="K632" s="11">
        <v>1</v>
      </c>
      <c r="L632" s="11">
        <v>3</v>
      </c>
      <c r="M632" s="11">
        <v>1</v>
      </c>
      <c r="N632" s="11">
        <v>1</v>
      </c>
      <c r="O632" s="11">
        <v>1</v>
      </c>
      <c r="P632" s="11">
        <v>1</v>
      </c>
      <c r="Q632" s="11">
        <v>1</v>
      </c>
      <c r="R632" s="11">
        <v>2</v>
      </c>
      <c r="S632" s="11">
        <v>1</v>
      </c>
      <c r="T632" s="11">
        <v>1</v>
      </c>
      <c r="U632" s="11">
        <v>1</v>
      </c>
      <c r="V632" s="11">
        <v>1</v>
      </c>
      <c r="W632" s="11">
        <v>4</v>
      </c>
      <c r="X632" s="11">
        <v>5</v>
      </c>
      <c r="Y632" s="11">
        <v>4</v>
      </c>
      <c r="Z632" s="11">
        <v>4</v>
      </c>
      <c r="AA632" s="11">
        <v>4</v>
      </c>
    </row>
    <row r="633" spans="2:27" x14ac:dyDescent="0.3">
      <c r="B633" s="8" t="s">
        <v>243</v>
      </c>
      <c r="C633" s="9">
        <v>1</v>
      </c>
      <c r="D633" s="9">
        <v>1</v>
      </c>
      <c r="E633" s="9">
        <v>1</v>
      </c>
      <c r="F633" s="9">
        <v>1</v>
      </c>
      <c r="G633" s="9">
        <v>1</v>
      </c>
      <c r="H633" s="9">
        <v>2</v>
      </c>
      <c r="I633" s="9">
        <v>3</v>
      </c>
      <c r="J633" s="9">
        <v>1</v>
      </c>
      <c r="K633" s="9">
        <v>2</v>
      </c>
      <c r="L633" s="9">
        <v>4</v>
      </c>
      <c r="M633" s="9">
        <v>4</v>
      </c>
      <c r="N633" s="9">
        <v>5</v>
      </c>
      <c r="O633" s="9">
        <v>5</v>
      </c>
      <c r="P633" s="9">
        <v>4</v>
      </c>
      <c r="Q633" s="9">
        <v>4</v>
      </c>
      <c r="R633" s="9">
        <v>4</v>
      </c>
      <c r="S633" s="9">
        <v>4</v>
      </c>
      <c r="T633" s="9">
        <v>2</v>
      </c>
      <c r="U633" s="9">
        <v>3</v>
      </c>
      <c r="V633" s="9">
        <v>3</v>
      </c>
      <c r="W633" s="9">
        <v>2</v>
      </c>
      <c r="X633" s="9">
        <v>2</v>
      </c>
      <c r="Y633" s="9">
        <v>1</v>
      </c>
      <c r="Z633" s="9">
        <v>2</v>
      </c>
      <c r="AA633" s="9">
        <v>3</v>
      </c>
    </row>
    <row r="634" spans="2:27" x14ac:dyDescent="0.3">
      <c r="B634" s="8" t="s">
        <v>244</v>
      </c>
      <c r="C634" s="11">
        <v>4</v>
      </c>
      <c r="D634" s="11">
        <v>3</v>
      </c>
      <c r="E634" s="11">
        <v>4</v>
      </c>
      <c r="F634" s="11">
        <v>3</v>
      </c>
      <c r="G634" s="11">
        <v>3</v>
      </c>
      <c r="H634" s="11">
        <v>2</v>
      </c>
      <c r="I634" s="11">
        <v>2</v>
      </c>
      <c r="J634" s="11">
        <v>2</v>
      </c>
      <c r="K634" s="11">
        <v>4</v>
      </c>
      <c r="L634" s="11">
        <v>4</v>
      </c>
      <c r="M634" s="11">
        <v>2</v>
      </c>
      <c r="N634" s="11">
        <v>3</v>
      </c>
      <c r="O634" s="11">
        <v>3</v>
      </c>
      <c r="P634" s="11">
        <v>2</v>
      </c>
      <c r="Q634" s="11">
        <v>3</v>
      </c>
      <c r="R634" s="11">
        <v>2</v>
      </c>
      <c r="S634" s="11">
        <v>4</v>
      </c>
      <c r="T634" s="11">
        <v>3</v>
      </c>
      <c r="U634" s="11">
        <v>4</v>
      </c>
      <c r="V634" s="11">
        <v>3</v>
      </c>
      <c r="W634" s="11">
        <v>2</v>
      </c>
      <c r="X634" s="11">
        <v>2</v>
      </c>
      <c r="Y634" s="11">
        <v>3</v>
      </c>
      <c r="Z634" s="11">
        <v>2</v>
      </c>
      <c r="AA634" s="11">
        <v>1</v>
      </c>
    </row>
    <row r="635" spans="2:27" x14ac:dyDescent="0.3">
      <c r="B635" s="8" t="s">
        <v>245</v>
      </c>
      <c r="C635" s="9">
        <v>2</v>
      </c>
      <c r="D635" s="9">
        <v>2</v>
      </c>
      <c r="E635" s="9">
        <v>3</v>
      </c>
      <c r="F635" s="9">
        <v>2</v>
      </c>
      <c r="G635" s="9">
        <v>1</v>
      </c>
      <c r="H635" s="9">
        <v>4</v>
      </c>
      <c r="I635" s="9">
        <v>5</v>
      </c>
      <c r="J635" s="9">
        <v>3</v>
      </c>
      <c r="K635" s="9">
        <v>4</v>
      </c>
      <c r="L635" s="9">
        <v>4</v>
      </c>
      <c r="M635" s="9">
        <v>2</v>
      </c>
      <c r="N635" s="9">
        <v>4</v>
      </c>
      <c r="O635" s="9">
        <v>2</v>
      </c>
      <c r="P635" s="9">
        <v>2</v>
      </c>
      <c r="Q635" s="9">
        <v>2</v>
      </c>
      <c r="R635" s="9">
        <v>2</v>
      </c>
      <c r="S635" s="9">
        <v>1</v>
      </c>
      <c r="T635" s="9">
        <v>2</v>
      </c>
      <c r="U635" s="9">
        <v>1</v>
      </c>
      <c r="V635" s="9">
        <v>3</v>
      </c>
      <c r="W635" s="9">
        <v>1</v>
      </c>
      <c r="X635" s="9">
        <v>3</v>
      </c>
      <c r="Y635" s="9">
        <v>2</v>
      </c>
      <c r="Z635" s="9">
        <v>2</v>
      </c>
      <c r="AA635" s="9">
        <v>1</v>
      </c>
    </row>
    <row r="636" spans="2:27" x14ac:dyDescent="0.3">
      <c r="B636" s="8" t="s">
        <v>246</v>
      </c>
      <c r="C636" s="11">
        <v>3</v>
      </c>
      <c r="D636" s="11">
        <v>2</v>
      </c>
      <c r="E636" s="11">
        <v>2</v>
      </c>
      <c r="F636" s="11">
        <v>3</v>
      </c>
      <c r="G636" s="11">
        <v>3</v>
      </c>
      <c r="H636" s="11">
        <v>5</v>
      </c>
      <c r="I636" s="11">
        <v>4</v>
      </c>
      <c r="J636" s="11">
        <v>5</v>
      </c>
      <c r="K636" s="11">
        <v>5</v>
      </c>
      <c r="L636" s="11">
        <v>5</v>
      </c>
      <c r="M636" s="11">
        <v>5</v>
      </c>
      <c r="N636" s="11">
        <v>3</v>
      </c>
      <c r="O636" s="11">
        <v>3</v>
      </c>
      <c r="P636" s="11">
        <v>5</v>
      </c>
      <c r="Q636" s="11">
        <v>4</v>
      </c>
      <c r="R636" s="11">
        <v>3</v>
      </c>
      <c r="S636" s="11">
        <v>3</v>
      </c>
      <c r="T636" s="11">
        <v>4</v>
      </c>
      <c r="U636" s="11">
        <v>4</v>
      </c>
      <c r="V636" s="11">
        <v>3</v>
      </c>
      <c r="W636" s="11">
        <v>2</v>
      </c>
      <c r="X636" s="11">
        <v>3</v>
      </c>
      <c r="Y636" s="11">
        <v>2</v>
      </c>
      <c r="Z636" s="11">
        <v>3</v>
      </c>
      <c r="AA636" s="11">
        <v>3</v>
      </c>
    </row>
    <row r="637" spans="2:27" x14ac:dyDescent="0.3">
      <c r="B637" s="8" t="s">
        <v>247</v>
      </c>
      <c r="C637" s="9">
        <v>4</v>
      </c>
      <c r="D637" s="9">
        <v>3</v>
      </c>
      <c r="E637" s="9">
        <v>2</v>
      </c>
      <c r="F637" s="9">
        <v>3</v>
      </c>
      <c r="G637" s="9">
        <v>2</v>
      </c>
      <c r="H637" s="9">
        <v>3</v>
      </c>
      <c r="I637" s="9">
        <v>2</v>
      </c>
      <c r="J637" s="9">
        <v>2</v>
      </c>
      <c r="K637" s="9">
        <v>1</v>
      </c>
      <c r="L637" s="9">
        <v>2</v>
      </c>
      <c r="M637" s="9">
        <v>2</v>
      </c>
      <c r="N637" s="9">
        <v>1</v>
      </c>
      <c r="O637" s="9">
        <v>2</v>
      </c>
      <c r="P637" s="9">
        <v>2</v>
      </c>
      <c r="Q637" s="9">
        <v>1</v>
      </c>
      <c r="R637" s="9">
        <v>4</v>
      </c>
      <c r="S637" s="9">
        <v>3</v>
      </c>
      <c r="T637" s="9">
        <v>2</v>
      </c>
      <c r="U637" s="9">
        <v>2</v>
      </c>
      <c r="V637" s="9">
        <v>2</v>
      </c>
      <c r="W637" s="9">
        <v>3</v>
      </c>
      <c r="X637" s="9">
        <v>3</v>
      </c>
      <c r="Y637" s="9">
        <v>3</v>
      </c>
      <c r="Z637" s="9">
        <v>4</v>
      </c>
      <c r="AA637" s="9">
        <v>4</v>
      </c>
    </row>
    <row r="638" spans="2:27" x14ac:dyDescent="0.3">
      <c r="B638" s="8" t="s">
        <v>248</v>
      </c>
      <c r="C638" s="11">
        <v>2</v>
      </c>
      <c r="D638" s="11">
        <v>3</v>
      </c>
      <c r="E638" s="11">
        <v>3</v>
      </c>
      <c r="F638" s="11">
        <v>3</v>
      </c>
      <c r="G638" s="11">
        <v>3</v>
      </c>
      <c r="H638" s="11">
        <v>1</v>
      </c>
      <c r="I638" s="11">
        <v>2</v>
      </c>
      <c r="J638" s="11">
        <v>1</v>
      </c>
      <c r="K638" s="11">
        <v>2</v>
      </c>
      <c r="L638" s="11">
        <v>2</v>
      </c>
      <c r="M638" s="11">
        <v>3</v>
      </c>
      <c r="N638" s="11">
        <v>4</v>
      </c>
      <c r="O638" s="11">
        <v>4</v>
      </c>
      <c r="P638" s="11">
        <v>4</v>
      </c>
      <c r="Q638" s="11">
        <v>4</v>
      </c>
      <c r="R638" s="11">
        <v>3</v>
      </c>
      <c r="S638" s="11">
        <v>3</v>
      </c>
      <c r="T638" s="11">
        <v>4</v>
      </c>
      <c r="U638" s="11">
        <v>2</v>
      </c>
      <c r="V638" s="11">
        <v>3</v>
      </c>
      <c r="W638" s="11">
        <v>3</v>
      </c>
      <c r="X638" s="11">
        <v>2</v>
      </c>
      <c r="Y638" s="11">
        <v>2</v>
      </c>
      <c r="Z638" s="11">
        <v>2</v>
      </c>
      <c r="AA638" s="11">
        <v>3</v>
      </c>
    </row>
    <row r="639" spans="2:27" x14ac:dyDescent="0.3">
      <c r="B639" s="8" t="s">
        <v>249</v>
      </c>
      <c r="C639" s="9">
        <v>3</v>
      </c>
      <c r="D639" s="9">
        <v>1</v>
      </c>
      <c r="E639" s="9">
        <v>1</v>
      </c>
      <c r="F639" s="9">
        <v>3</v>
      </c>
      <c r="G639" s="9">
        <v>1</v>
      </c>
      <c r="H639" s="9">
        <v>2</v>
      </c>
      <c r="I639" s="9">
        <v>2</v>
      </c>
      <c r="J639" s="9">
        <v>1</v>
      </c>
      <c r="K639" s="9">
        <v>1</v>
      </c>
      <c r="L639" s="9">
        <v>1</v>
      </c>
      <c r="M639" s="9">
        <v>1</v>
      </c>
      <c r="N639" s="9">
        <v>3</v>
      </c>
      <c r="O639" s="9">
        <v>2</v>
      </c>
      <c r="P639" s="9">
        <v>2</v>
      </c>
      <c r="Q639" s="9">
        <v>2</v>
      </c>
      <c r="R639" s="9">
        <v>2</v>
      </c>
      <c r="S639" s="9">
        <v>2</v>
      </c>
      <c r="T639" s="9">
        <v>3</v>
      </c>
      <c r="U639" s="9">
        <v>2</v>
      </c>
      <c r="V639" s="9">
        <v>3</v>
      </c>
      <c r="W639" s="9">
        <v>2</v>
      </c>
      <c r="X639" s="9">
        <v>2</v>
      </c>
      <c r="Y639" s="9">
        <v>4</v>
      </c>
      <c r="Z639" s="9">
        <v>3</v>
      </c>
      <c r="AA639" s="9">
        <v>4</v>
      </c>
    </row>
    <row r="640" spans="2:27" x14ac:dyDescent="0.3">
      <c r="B640" s="8" t="s">
        <v>250</v>
      </c>
      <c r="C640" s="11">
        <v>4</v>
      </c>
      <c r="D640" s="11">
        <v>5</v>
      </c>
      <c r="E640" s="11">
        <v>3</v>
      </c>
      <c r="F640" s="11">
        <v>3</v>
      </c>
      <c r="G640" s="11">
        <v>4</v>
      </c>
      <c r="H640" s="11">
        <v>5</v>
      </c>
      <c r="I640" s="11">
        <v>5</v>
      </c>
      <c r="J640" s="11">
        <v>5</v>
      </c>
      <c r="K640" s="11">
        <v>5</v>
      </c>
      <c r="L640" s="11">
        <v>5</v>
      </c>
      <c r="M640" s="11">
        <v>5</v>
      </c>
      <c r="N640" s="11">
        <v>5</v>
      </c>
      <c r="O640" s="11">
        <v>3</v>
      </c>
      <c r="P640" s="11">
        <v>4</v>
      </c>
      <c r="Q640" s="11">
        <v>4</v>
      </c>
      <c r="R640" s="11">
        <v>5</v>
      </c>
      <c r="S640" s="11">
        <v>5</v>
      </c>
      <c r="T640" s="11">
        <v>5</v>
      </c>
      <c r="U640" s="11">
        <v>4</v>
      </c>
      <c r="V640" s="11">
        <v>5</v>
      </c>
      <c r="W640" s="11">
        <v>5</v>
      </c>
      <c r="X640" s="11">
        <v>5</v>
      </c>
      <c r="Y640" s="11">
        <v>5</v>
      </c>
      <c r="Z640" s="11">
        <v>4</v>
      </c>
      <c r="AA640" s="11">
        <v>5</v>
      </c>
    </row>
    <row r="641" spans="2:27" x14ac:dyDescent="0.3">
      <c r="B641" s="8" t="s">
        <v>251</v>
      </c>
      <c r="C641" s="9">
        <v>4</v>
      </c>
      <c r="D641" s="9">
        <v>5</v>
      </c>
      <c r="E641" s="9">
        <v>4</v>
      </c>
      <c r="F641" s="9">
        <v>4</v>
      </c>
      <c r="G641" s="9">
        <v>4</v>
      </c>
      <c r="H641" s="9">
        <v>4</v>
      </c>
      <c r="I641" s="9">
        <v>5</v>
      </c>
      <c r="J641" s="9">
        <v>3</v>
      </c>
      <c r="K641" s="9">
        <v>4</v>
      </c>
      <c r="L641" s="9">
        <v>5</v>
      </c>
      <c r="M641" s="9">
        <v>3</v>
      </c>
      <c r="N641" s="9">
        <v>4</v>
      </c>
      <c r="O641" s="9">
        <v>4</v>
      </c>
      <c r="P641" s="9">
        <v>3</v>
      </c>
      <c r="Q641" s="9">
        <v>4</v>
      </c>
      <c r="R641" s="9">
        <v>4</v>
      </c>
      <c r="S641" s="9">
        <v>4</v>
      </c>
      <c r="T641" s="9">
        <v>4</v>
      </c>
      <c r="U641" s="9">
        <v>4</v>
      </c>
      <c r="V641" s="9">
        <v>4</v>
      </c>
      <c r="W641" s="9">
        <v>3</v>
      </c>
      <c r="X641" s="9">
        <v>3</v>
      </c>
      <c r="Y641" s="9">
        <v>4</v>
      </c>
      <c r="Z641" s="9">
        <v>3</v>
      </c>
      <c r="AA641" s="9">
        <v>4</v>
      </c>
    </row>
    <row r="642" spans="2:27" x14ac:dyDescent="0.3">
      <c r="B642" s="8" t="s">
        <v>252</v>
      </c>
      <c r="C642" s="11">
        <v>4</v>
      </c>
      <c r="D642" s="11">
        <v>5</v>
      </c>
      <c r="E642" s="11">
        <v>4</v>
      </c>
      <c r="F642" s="11">
        <v>2</v>
      </c>
      <c r="G642" s="11">
        <v>4</v>
      </c>
      <c r="H642" s="11">
        <v>2</v>
      </c>
      <c r="I642" s="11">
        <v>3</v>
      </c>
      <c r="J642" s="11">
        <v>4</v>
      </c>
      <c r="K642" s="11">
        <v>2</v>
      </c>
      <c r="L642" s="11">
        <v>2</v>
      </c>
      <c r="M642" s="11">
        <v>4</v>
      </c>
      <c r="N642" s="11">
        <v>5</v>
      </c>
      <c r="O642" s="11">
        <v>5</v>
      </c>
      <c r="P642" s="11">
        <v>4</v>
      </c>
      <c r="Q642" s="11">
        <v>4</v>
      </c>
      <c r="R642" s="11">
        <v>5</v>
      </c>
      <c r="S642" s="11">
        <v>5</v>
      </c>
      <c r="T642" s="11">
        <v>5</v>
      </c>
      <c r="U642" s="11">
        <v>5</v>
      </c>
      <c r="V642" s="11">
        <v>5</v>
      </c>
      <c r="W642" s="11">
        <v>3</v>
      </c>
      <c r="X642" s="11">
        <v>4</v>
      </c>
      <c r="Y642" s="11">
        <v>3</v>
      </c>
      <c r="Z642" s="11">
        <v>3</v>
      </c>
      <c r="AA642" s="11">
        <v>3</v>
      </c>
    </row>
    <row r="643" spans="2:27" x14ac:dyDescent="0.3">
      <c r="B643" s="8" t="s">
        <v>253</v>
      </c>
      <c r="C643" s="9">
        <v>3</v>
      </c>
      <c r="D643" s="9">
        <v>2</v>
      </c>
      <c r="E643" s="9">
        <v>2</v>
      </c>
      <c r="F643" s="9">
        <v>3</v>
      </c>
      <c r="G643" s="9">
        <v>3</v>
      </c>
      <c r="H643" s="9">
        <v>4</v>
      </c>
      <c r="I643" s="9">
        <v>3</v>
      </c>
      <c r="J643" s="9">
        <v>4</v>
      </c>
      <c r="K643" s="9">
        <v>5</v>
      </c>
      <c r="L643" s="9">
        <v>5</v>
      </c>
      <c r="M643" s="9">
        <v>5</v>
      </c>
      <c r="N643" s="9">
        <v>4</v>
      </c>
      <c r="O643" s="9">
        <v>5</v>
      </c>
      <c r="P643" s="9">
        <v>5</v>
      </c>
      <c r="Q643" s="9">
        <v>3</v>
      </c>
      <c r="R643" s="9">
        <v>3</v>
      </c>
      <c r="S643" s="9">
        <v>3</v>
      </c>
      <c r="T643" s="9">
        <v>5</v>
      </c>
      <c r="U643" s="9">
        <v>2</v>
      </c>
      <c r="V643" s="9">
        <v>3</v>
      </c>
      <c r="W643" s="9">
        <v>4</v>
      </c>
      <c r="X643" s="9">
        <v>2</v>
      </c>
      <c r="Y643" s="9">
        <v>2</v>
      </c>
      <c r="Z643" s="9">
        <v>4</v>
      </c>
      <c r="AA643" s="9">
        <v>2</v>
      </c>
    </row>
    <row r="644" spans="2:27" x14ac:dyDescent="0.3">
      <c r="B644" s="8" t="s">
        <v>254</v>
      </c>
      <c r="C644" s="11">
        <v>3</v>
      </c>
      <c r="D644" s="11">
        <v>3</v>
      </c>
      <c r="E644" s="11">
        <v>4</v>
      </c>
      <c r="F644" s="11">
        <v>2</v>
      </c>
      <c r="G644" s="11">
        <v>3</v>
      </c>
      <c r="H644" s="11">
        <v>3</v>
      </c>
      <c r="I644" s="11">
        <v>3</v>
      </c>
      <c r="J644" s="11">
        <v>2</v>
      </c>
      <c r="K644" s="11">
        <v>1</v>
      </c>
      <c r="L644" s="11">
        <v>4</v>
      </c>
      <c r="M644" s="11">
        <v>3</v>
      </c>
      <c r="N644" s="11">
        <v>3</v>
      </c>
      <c r="O644" s="11">
        <v>3</v>
      </c>
      <c r="P644" s="11">
        <v>2</v>
      </c>
      <c r="Q644" s="11">
        <v>3</v>
      </c>
      <c r="R644" s="11">
        <v>3</v>
      </c>
      <c r="S644" s="11">
        <v>5</v>
      </c>
      <c r="T644" s="11">
        <v>2</v>
      </c>
      <c r="U644" s="11">
        <v>4</v>
      </c>
      <c r="V644" s="11">
        <v>3</v>
      </c>
      <c r="W644" s="11">
        <v>5</v>
      </c>
      <c r="X644" s="11">
        <v>4</v>
      </c>
      <c r="Y644" s="11">
        <v>4</v>
      </c>
      <c r="Z644" s="11">
        <v>4</v>
      </c>
      <c r="AA644" s="11">
        <v>3</v>
      </c>
    </row>
    <row r="645" spans="2:27" x14ac:dyDescent="0.3">
      <c r="B645" s="8" t="s">
        <v>255</v>
      </c>
      <c r="C645" s="9">
        <v>3</v>
      </c>
      <c r="D645" s="9">
        <v>4</v>
      </c>
      <c r="E645" s="9">
        <v>3</v>
      </c>
      <c r="F645" s="9">
        <v>3</v>
      </c>
      <c r="G645" s="9">
        <v>1</v>
      </c>
      <c r="H645" s="9">
        <v>4</v>
      </c>
      <c r="I645" s="9">
        <v>3</v>
      </c>
      <c r="J645" s="9">
        <v>5</v>
      </c>
      <c r="K645" s="9">
        <v>5</v>
      </c>
      <c r="L645" s="9">
        <v>4</v>
      </c>
      <c r="M645" s="9">
        <v>4</v>
      </c>
      <c r="N645" s="9">
        <v>4</v>
      </c>
      <c r="O645" s="9">
        <v>4</v>
      </c>
      <c r="P645" s="9">
        <v>4</v>
      </c>
      <c r="Q645" s="9">
        <v>4</v>
      </c>
      <c r="R645" s="9">
        <v>2</v>
      </c>
      <c r="S645" s="9">
        <v>2</v>
      </c>
      <c r="T645" s="9">
        <v>2</v>
      </c>
      <c r="U645" s="9">
        <v>2</v>
      </c>
      <c r="V645" s="9">
        <v>1</v>
      </c>
      <c r="W645" s="9">
        <v>3</v>
      </c>
      <c r="X645" s="9">
        <v>2</v>
      </c>
      <c r="Y645" s="9">
        <v>4</v>
      </c>
      <c r="Z645" s="9">
        <v>2</v>
      </c>
      <c r="AA645" s="9">
        <v>2</v>
      </c>
    </row>
    <row r="646" spans="2:27" x14ac:dyDescent="0.3">
      <c r="B646" s="8" t="s">
        <v>256</v>
      </c>
      <c r="C646" s="11">
        <v>3</v>
      </c>
      <c r="D646" s="11">
        <v>4</v>
      </c>
      <c r="E646" s="11">
        <v>4</v>
      </c>
      <c r="F646" s="11">
        <v>4</v>
      </c>
      <c r="G646" s="11">
        <v>4</v>
      </c>
      <c r="H646" s="11">
        <v>3</v>
      </c>
      <c r="I646" s="11">
        <v>3</v>
      </c>
      <c r="J646" s="11">
        <v>4</v>
      </c>
      <c r="K646" s="11">
        <v>4</v>
      </c>
      <c r="L646" s="11">
        <v>3</v>
      </c>
      <c r="M646" s="11">
        <v>2</v>
      </c>
      <c r="N646" s="11">
        <v>4</v>
      </c>
      <c r="O646" s="11">
        <v>4</v>
      </c>
      <c r="P646" s="11">
        <v>2</v>
      </c>
      <c r="Q646" s="11">
        <v>1</v>
      </c>
      <c r="R646" s="11">
        <v>2</v>
      </c>
      <c r="S646" s="11">
        <v>4</v>
      </c>
      <c r="T646" s="11">
        <v>3</v>
      </c>
      <c r="U646" s="11">
        <v>4</v>
      </c>
      <c r="V646" s="11">
        <v>4</v>
      </c>
      <c r="W646" s="11">
        <v>3</v>
      </c>
      <c r="X646" s="11">
        <v>3</v>
      </c>
      <c r="Y646" s="11">
        <v>5</v>
      </c>
      <c r="Z646" s="11">
        <v>5</v>
      </c>
      <c r="AA646" s="11">
        <v>4</v>
      </c>
    </row>
    <row r="647" spans="2:27" x14ac:dyDescent="0.3">
      <c r="B647" s="8" t="s">
        <v>257</v>
      </c>
      <c r="C647" s="9">
        <v>2</v>
      </c>
      <c r="D647" s="9">
        <v>1</v>
      </c>
      <c r="E647" s="9">
        <v>3</v>
      </c>
      <c r="F647" s="9">
        <v>2</v>
      </c>
      <c r="G647" s="9">
        <v>2</v>
      </c>
      <c r="H647" s="9">
        <v>5</v>
      </c>
      <c r="I647" s="9">
        <v>3</v>
      </c>
      <c r="J647" s="9">
        <v>5</v>
      </c>
      <c r="K647" s="9">
        <v>4</v>
      </c>
      <c r="L647" s="9">
        <v>5</v>
      </c>
      <c r="M647" s="9">
        <v>5</v>
      </c>
      <c r="N647" s="9">
        <v>5</v>
      </c>
      <c r="O647" s="9">
        <v>4</v>
      </c>
      <c r="P647" s="9">
        <v>4</v>
      </c>
      <c r="Q647" s="9">
        <v>5</v>
      </c>
      <c r="R647" s="9">
        <v>5</v>
      </c>
      <c r="S647" s="9">
        <v>5</v>
      </c>
      <c r="T647" s="9">
        <v>4</v>
      </c>
      <c r="U647" s="9">
        <v>4</v>
      </c>
      <c r="V647" s="9">
        <v>4</v>
      </c>
      <c r="W647" s="9">
        <v>2</v>
      </c>
      <c r="X647" s="9">
        <v>1</v>
      </c>
      <c r="Y647" s="9">
        <v>1</v>
      </c>
      <c r="Z647" s="9">
        <v>1</v>
      </c>
      <c r="AA647" s="9">
        <v>1</v>
      </c>
    </row>
    <row r="648" spans="2:27" x14ac:dyDescent="0.3">
      <c r="B648" s="8" t="s">
        <v>258</v>
      </c>
      <c r="C648" s="11">
        <v>1</v>
      </c>
      <c r="D648" s="11">
        <v>1</v>
      </c>
      <c r="E648" s="11">
        <v>3</v>
      </c>
      <c r="F648" s="11">
        <v>1</v>
      </c>
      <c r="G648" s="11">
        <v>2</v>
      </c>
      <c r="H648" s="11">
        <v>1</v>
      </c>
      <c r="I648" s="11">
        <v>1</v>
      </c>
      <c r="J648" s="11">
        <v>1</v>
      </c>
      <c r="K648" s="11">
        <v>1</v>
      </c>
      <c r="L648" s="11">
        <v>3</v>
      </c>
      <c r="M648" s="11">
        <v>1</v>
      </c>
      <c r="N648" s="11">
        <v>2</v>
      </c>
      <c r="O648" s="11">
        <v>2</v>
      </c>
      <c r="P648" s="11">
        <v>1</v>
      </c>
      <c r="Q648" s="11">
        <v>1</v>
      </c>
      <c r="R648" s="11">
        <v>2</v>
      </c>
      <c r="S648" s="11">
        <v>1</v>
      </c>
      <c r="T648" s="11">
        <v>1</v>
      </c>
      <c r="U648" s="11">
        <v>2</v>
      </c>
      <c r="V648" s="11">
        <v>1</v>
      </c>
      <c r="W648" s="11">
        <v>2</v>
      </c>
      <c r="X648" s="11">
        <v>2</v>
      </c>
      <c r="Y648" s="11">
        <v>4</v>
      </c>
      <c r="Z648" s="11">
        <v>3</v>
      </c>
      <c r="AA648" s="11">
        <v>3</v>
      </c>
    </row>
    <row r="649" spans="2:27" x14ac:dyDescent="0.3">
      <c r="B649" s="8" t="s">
        <v>259</v>
      </c>
      <c r="C649" s="9">
        <v>2</v>
      </c>
      <c r="D649" s="9">
        <v>2</v>
      </c>
      <c r="E649" s="9">
        <v>1</v>
      </c>
      <c r="F649" s="9">
        <v>4</v>
      </c>
      <c r="G649" s="9">
        <v>3</v>
      </c>
      <c r="H649" s="9">
        <v>3</v>
      </c>
      <c r="I649" s="9">
        <v>3</v>
      </c>
      <c r="J649" s="9">
        <v>1</v>
      </c>
      <c r="K649" s="9">
        <v>4</v>
      </c>
      <c r="L649" s="9">
        <v>2</v>
      </c>
      <c r="M649" s="9">
        <v>2</v>
      </c>
      <c r="N649" s="9">
        <v>3</v>
      </c>
      <c r="O649" s="9">
        <v>2</v>
      </c>
      <c r="P649" s="9">
        <v>2</v>
      </c>
      <c r="Q649" s="9">
        <v>1</v>
      </c>
      <c r="R649" s="9">
        <v>2</v>
      </c>
      <c r="S649" s="9">
        <v>1</v>
      </c>
      <c r="T649" s="9">
        <v>1</v>
      </c>
      <c r="U649" s="9">
        <v>1</v>
      </c>
      <c r="V649" s="9">
        <v>1</v>
      </c>
      <c r="W649" s="9">
        <v>2</v>
      </c>
      <c r="X649" s="9">
        <v>3</v>
      </c>
      <c r="Y649" s="9">
        <v>3</v>
      </c>
      <c r="Z649" s="9">
        <v>3</v>
      </c>
      <c r="AA649" s="9">
        <v>3</v>
      </c>
    </row>
    <row r="650" spans="2:27" x14ac:dyDescent="0.3">
      <c r="B650" s="8" t="s">
        <v>260</v>
      </c>
      <c r="C650" s="11">
        <v>3</v>
      </c>
      <c r="D650" s="11">
        <v>2</v>
      </c>
      <c r="E650" s="11">
        <v>2</v>
      </c>
      <c r="F650" s="11">
        <v>1</v>
      </c>
      <c r="G650" s="11">
        <v>2</v>
      </c>
      <c r="H650" s="11">
        <v>3</v>
      </c>
      <c r="I650" s="11">
        <v>2</v>
      </c>
      <c r="J650" s="11">
        <v>5</v>
      </c>
      <c r="K650" s="11">
        <v>2</v>
      </c>
      <c r="L650" s="11">
        <v>4</v>
      </c>
      <c r="M650" s="11">
        <v>2</v>
      </c>
      <c r="N650" s="11">
        <v>4</v>
      </c>
      <c r="O650" s="11">
        <v>2</v>
      </c>
      <c r="P650" s="11">
        <v>4</v>
      </c>
      <c r="Q650" s="11">
        <v>4</v>
      </c>
      <c r="R650" s="11">
        <v>4</v>
      </c>
      <c r="S650" s="11">
        <v>3</v>
      </c>
      <c r="T650" s="11">
        <v>3</v>
      </c>
      <c r="U650" s="11">
        <v>2</v>
      </c>
      <c r="V650" s="11">
        <v>3</v>
      </c>
      <c r="W650" s="11">
        <v>2</v>
      </c>
      <c r="X650" s="11">
        <v>1</v>
      </c>
      <c r="Y650" s="11">
        <v>2</v>
      </c>
      <c r="Z650" s="11">
        <v>2</v>
      </c>
      <c r="AA650" s="11">
        <v>2</v>
      </c>
    </row>
    <row r="651" spans="2:27" x14ac:dyDescent="0.3">
      <c r="B651" s="8" t="s">
        <v>261</v>
      </c>
      <c r="C651" s="9">
        <v>5</v>
      </c>
      <c r="D651" s="9">
        <v>5</v>
      </c>
      <c r="E651" s="9">
        <v>5</v>
      </c>
      <c r="F651" s="9">
        <v>5</v>
      </c>
      <c r="G651" s="9">
        <v>5</v>
      </c>
      <c r="H651" s="9">
        <v>2</v>
      </c>
      <c r="I651" s="9">
        <v>4</v>
      </c>
      <c r="J651" s="9">
        <v>3</v>
      </c>
      <c r="K651" s="9">
        <v>2</v>
      </c>
      <c r="L651" s="9">
        <v>2</v>
      </c>
      <c r="M651" s="9">
        <v>3</v>
      </c>
      <c r="N651" s="9">
        <v>3</v>
      </c>
      <c r="O651" s="9">
        <v>3</v>
      </c>
      <c r="P651" s="9">
        <v>5</v>
      </c>
      <c r="Q651" s="9">
        <v>2</v>
      </c>
      <c r="R651" s="9">
        <v>3</v>
      </c>
      <c r="S651" s="9">
        <v>4</v>
      </c>
      <c r="T651" s="9">
        <v>4</v>
      </c>
      <c r="U651" s="9">
        <v>3</v>
      </c>
      <c r="V651" s="9">
        <v>2</v>
      </c>
      <c r="W651" s="9">
        <v>2</v>
      </c>
      <c r="X651" s="9">
        <v>2</v>
      </c>
      <c r="Y651" s="9">
        <v>3</v>
      </c>
      <c r="Z651" s="9">
        <v>3</v>
      </c>
      <c r="AA651" s="9">
        <v>3</v>
      </c>
    </row>
    <row r="652" spans="2:27" x14ac:dyDescent="0.3">
      <c r="B652" s="8" t="s">
        <v>262</v>
      </c>
      <c r="C652" s="11">
        <v>3</v>
      </c>
      <c r="D652" s="11">
        <v>5</v>
      </c>
      <c r="E652" s="11">
        <v>4</v>
      </c>
      <c r="F652" s="11">
        <v>5</v>
      </c>
      <c r="G652" s="11">
        <v>5</v>
      </c>
      <c r="H652" s="11">
        <v>5</v>
      </c>
      <c r="I652" s="11">
        <v>3</v>
      </c>
      <c r="J652" s="11">
        <v>5</v>
      </c>
      <c r="K652" s="11">
        <v>3</v>
      </c>
      <c r="L652" s="11">
        <v>4</v>
      </c>
      <c r="M652" s="11">
        <v>2</v>
      </c>
      <c r="N652" s="11">
        <v>2</v>
      </c>
      <c r="O652" s="11">
        <v>2</v>
      </c>
      <c r="P652" s="11">
        <v>3</v>
      </c>
      <c r="Q652" s="11">
        <v>3</v>
      </c>
      <c r="R652" s="11">
        <v>3</v>
      </c>
      <c r="S652" s="11">
        <v>4</v>
      </c>
      <c r="T652" s="11">
        <v>5</v>
      </c>
      <c r="U652" s="11">
        <v>5</v>
      </c>
      <c r="V652" s="11">
        <v>5</v>
      </c>
      <c r="W652" s="11">
        <v>3</v>
      </c>
      <c r="X652" s="11">
        <v>3</v>
      </c>
      <c r="Y652" s="11">
        <v>5</v>
      </c>
      <c r="Z652" s="11">
        <v>4</v>
      </c>
      <c r="AA652" s="11">
        <v>4</v>
      </c>
    </row>
    <row r="653" spans="2:27" x14ac:dyDescent="0.3">
      <c r="B653" s="8" t="s">
        <v>263</v>
      </c>
      <c r="C653" s="9">
        <v>1</v>
      </c>
      <c r="D653" s="9">
        <v>1</v>
      </c>
      <c r="E653" s="9">
        <v>1</v>
      </c>
      <c r="F653" s="9">
        <v>1</v>
      </c>
      <c r="G653" s="9">
        <v>1</v>
      </c>
      <c r="H653" s="9">
        <v>2</v>
      </c>
      <c r="I653" s="9">
        <v>1</v>
      </c>
      <c r="J653" s="9">
        <v>1</v>
      </c>
      <c r="K653" s="9">
        <v>3</v>
      </c>
      <c r="L653" s="9">
        <v>1</v>
      </c>
      <c r="M653" s="9">
        <v>2</v>
      </c>
      <c r="N653" s="9">
        <v>3</v>
      </c>
      <c r="O653" s="9">
        <v>4</v>
      </c>
      <c r="P653" s="9">
        <v>3</v>
      </c>
      <c r="Q653" s="9">
        <v>4</v>
      </c>
      <c r="R653" s="9">
        <v>4</v>
      </c>
      <c r="S653" s="9">
        <v>2</v>
      </c>
      <c r="T653" s="9">
        <v>2</v>
      </c>
      <c r="U653" s="9">
        <v>3</v>
      </c>
      <c r="V653" s="9">
        <v>3</v>
      </c>
      <c r="W653" s="9">
        <v>1</v>
      </c>
      <c r="X653" s="9">
        <v>1</v>
      </c>
      <c r="Y653" s="9">
        <v>2</v>
      </c>
      <c r="Z653" s="9">
        <v>1</v>
      </c>
      <c r="AA653" s="9">
        <v>1</v>
      </c>
    </row>
    <row r="654" spans="2:27" x14ac:dyDescent="0.3">
      <c r="B654" s="8" t="s">
        <v>264</v>
      </c>
      <c r="C654" s="11">
        <v>3</v>
      </c>
      <c r="D654" s="11">
        <v>3</v>
      </c>
      <c r="E654" s="11">
        <v>4</v>
      </c>
      <c r="F654" s="11">
        <v>4</v>
      </c>
      <c r="G654" s="11">
        <v>2</v>
      </c>
      <c r="H654" s="11">
        <v>5</v>
      </c>
      <c r="I654" s="11">
        <v>4</v>
      </c>
      <c r="J654" s="11">
        <v>5</v>
      </c>
      <c r="K654" s="11">
        <v>5</v>
      </c>
      <c r="L654" s="11">
        <v>5</v>
      </c>
      <c r="M654" s="11">
        <v>4</v>
      </c>
      <c r="N654" s="11">
        <v>4</v>
      </c>
      <c r="O654" s="11">
        <v>3</v>
      </c>
      <c r="P654" s="11">
        <v>3</v>
      </c>
      <c r="Q654" s="11">
        <v>4</v>
      </c>
      <c r="R654" s="11">
        <v>4</v>
      </c>
      <c r="S654" s="11">
        <v>3</v>
      </c>
      <c r="T654" s="11">
        <v>3</v>
      </c>
      <c r="U654" s="11">
        <v>4</v>
      </c>
      <c r="V654" s="11">
        <v>2</v>
      </c>
      <c r="W654" s="11">
        <v>1</v>
      </c>
      <c r="X654" s="11">
        <v>1</v>
      </c>
      <c r="Y654" s="11">
        <v>2</v>
      </c>
      <c r="Z654" s="11">
        <v>3</v>
      </c>
      <c r="AA654" s="11">
        <v>1</v>
      </c>
    </row>
    <row r="655" spans="2:27" x14ac:dyDescent="0.3">
      <c r="B655" s="8" t="s">
        <v>265</v>
      </c>
      <c r="C655" s="9">
        <v>1</v>
      </c>
      <c r="D655" s="9">
        <v>3</v>
      </c>
      <c r="E655" s="9">
        <v>2</v>
      </c>
      <c r="F655" s="9">
        <v>1</v>
      </c>
      <c r="G655" s="9">
        <v>2</v>
      </c>
      <c r="H655" s="9">
        <v>4</v>
      </c>
      <c r="I655" s="9">
        <v>4</v>
      </c>
      <c r="J655" s="9">
        <v>5</v>
      </c>
      <c r="K655" s="9">
        <v>4</v>
      </c>
      <c r="L655" s="9">
        <v>5</v>
      </c>
      <c r="M655" s="9">
        <v>3</v>
      </c>
      <c r="N655" s="9">
        <v>3</v>
      </c>
      <c r="O655" s="9">
        <v>2</v>
      </c>
      <c r="P655" s="9">
        <v>2</v>
      </c>
      <c r="Q655" s="9">
        <v>2</v>
      </c>
      <c r="R655" s="9">
        <v>2</v>
      </c>
      <c r="S655" s="9">
        <v>2</v>
      </c>
      <c r="T655" s="9">
        <v>1</v>
      </c>
      <c r="U655" s="9">
        <v>1</v>
      </c>
      <c r="V655" s="9">
        <v>2</v>
      </c>
      <c r="W655" s="9">
        <v>4</v>
      </c>
      <c r="X655" s="9">
        <v>4</v>
      </c>
      <c r="Y655" s="9">
        <v>5</v>
      </c>
      <c r="Z655" s="9">
        <v>2</v>
      </c>
      <c r="AA655" s="9">
        <v>3</v>
      </c>
    </row>
    <row r="656" spans="2:27" x14ac:dyDescent="0.3">
      <c r="B656" s="8" t="s">
        <v>266</v>
      </c>
      <c r="C656" s="11">
        <v>3</v>
      </c>
      <c r="D656" s="11">
        <v>4</v>
      </c>
      <c r="E656" s="11">
        <v>3</v>
      </c>
      <c r="F656" s="11">
        <v>4</v>
      </c>
      <c r="G656" s="11">
        <v>2</v>
      </c>
      <c r="H656" s="11">
        <v>4</v>
      </c>
      <c r="I656" s="11">
        <v>4</v>
      </c>
      <c r="J656" s="11">
        <v>3</v>
      </c>
      <c r="K656" s="11">
        <v>4</v>
      </c>
      <c r="L656" s="11">
        <v>3</v>
      </c>
      <c r="M656" s="11">
        <v>5</v>
      </c>
      <c r="N656" s="11">
        <v>3</v>
      </c>
      <c r="O656" s="11">
        <v>5</v>
      </c>
      <c r="P656" s="11">
        <v>5</v>
      </c>
      <c r="Q656" s="11">
        <v>3</v>
      </c>
      <c r="R656" s="11">
        <v>2</v>
      </c>
      <c r="S656" s="11">
        <v>3</v>
      </c>
      <c r="T656" s="11">
        <v>4</v>
      </c>
      <c r="U656" s="11">
        <v>2</v>
      </c>
      <c r="V656" s="11">
        <v>2</v>
      </c>
      <c r="W656" s="11">
        <v>2</v>
      </c>
      <c r="X656" s="11">
        <v>4</v>
      </c>
      <c r="Y656" s="11">
        <v>1</v>
      </c>
      <c r="Z656" s="11">
        <v>4</v>
      </c>
      <c r="AA656" s="11">
        <v>3</v>
      </c>
    </row>
    <row r="657" spans="2:27" x14ac:dyDescent="0.3">
      <c r="B657" s="8" t="s">
        <v>267</v>
      </c>
      <c r="C657" s="9">
        <v>4</v>
      </c>
      <c r="D657" s="9">
        <v>3</v>
      </c>
      <c r="E657" s="9">
        <v>2</v>
      </c>
      <c r="F657" s="9">
        <v>4</v>
      </c>
      <c r="G657" s="9">
        <v>4</v>
      </c>
      <c r="H657" s="9">
        <v>2</v>
      </c>
      <c r="I657" s="9">
        <v>1</v>
      </c>
      <c r="J657" s="9">
        <v>2</v>
      </c>
      <c r="K657" s="9">
        <v>3</v>
      </c>
      <c r="L657" s="9">
        <v>1</v>
      </c>
      <c r="M657" s="9">
        <v>2</v>
      </c>
      <c r="N657" s="9">
        <v>3</v>
      </c>
      <c r="O657" s="9">
        <v>2</v>
      </c>
      <c r="P657" s="9">
        <v>4</v>
      </c>
      <c r="Q657" s="9">
        <v>4</v>
      </c>
      <c r="R657" s="9">
        <v>2</v>
      </c>
      <c r="S657" s="9">
        <v>3</v>
      </c>
      <c r="T657" s="9">
        <v>4</v>
      </c>
      <c r="U657" s="9">
        <v>2</v>
      </c>
      <c r="V657" s="9">
        <v>5</v>
      </c>
      <c r="W657" s="9">
        <v>1</v>
      </c>
      <c r="X657" s="9">
        <v>3</v>
      </c>
      <c r="Y657" s="9">
        <v>1</v>
      </c>
      <c r="Z657" s="9">
        <v>2</v>
      </c>
      <c r="AA657" s="9">
        <v>2</v>
      </c>
    </row>
    <row r="658" spans="2:27" x14ac:dyDescent="0.3">
      <c r="B658" s="8" t="s">
        <v>268</v>
      </c>
      <c r="C658" s="11">
        <v>1</v>
      </c>
      <c r="D658" s="11">
        <v>2</v>
      </c>
      <c r="E658" s="11">
        <v>2</v>
      </c>
      <c r="F658" s="11">
        <v>3</v>
      </c>
      <c r="G658" s="11">
        <v>3</v>
      </c>
      <c r="H658" s="11">
        <v>3</v>
      </c>
      <c r="I658" s="11">
        <v>3</v>
      </c>
      <c r="J658" s="11">
        <v>4</v>
      </c>
      <c r="K658" s="11">
        <v>2</v>
      </c>
      <c r="L658" s="11">
        <v>4</v>
      </c>
      <c r="M658" s="11">
        <v>4</v>
      </c>
      <c r="N658" s="11">
        <v>4</v>
      </c>
      <c r="O658" s="11">
        <v>4</v>
      </c>
      <c r="P658" s="11">
        <v>4</v>
      </c>
      <c r="Q658" s="11">
        <v>3</v>
      </c>
      <c r="R658" s="11">
        <v>3</v>
      </c>
      <c r="S658" s="11">
        <v>4</v>
      </c>
      <c r="T658" s="11">
        <v>2</v>
      </c>
      <c r="U658" s="11">
        <v>2</v>
      </c>
      <c r="V658" s="11">
        <v>3</v>
      </c>
      <c r="W658" s="11">
        <v>4</v>
      </c>
      <c r="X658" s="11">
        <v>5</v>
      </c>
      <c r="Y658" s="11">
        <v>4</v>
      </c>
      <c r="Z658" s="11">
        <v>3</v>
      </c>
      <c r="AA658" s="11">
        <v>5</v>
      </c>
    </row>
    <row r="659" spans="2:27" x14ac:dyDescent="0.3">
      <c r="B659" s="8" t="s">
        <v>269</v>
      </c>
      <c r="C659" s="9">
        <v>5</v>
      </c>
      <c r="D659" s="9">
        <v>4</v>
      </c>
      <c r="E659" s="9">
        <v>5</v>
      </c>
      <c r="F659" s="9">
        <v>5</v>
      </c>
      <c r="G659" s="9">
        <v>5</v>
      </c>
      <c r="H659" s="9">
        <v>5</v>
      </c>
      <c r="I659" s="9">
        <v>4</v>
      </c>
      <c r="J659" s="9">
        <v>3</v>
      </c>
      <c r="K659" s="9">
        <v>5</v>
      </c>
      <c r="L659" s="9">
        <v>5</v>
      </c>
      <c r="M659" s="9">
        <v>5</v>
      </c>
      <c r="N659" s="9">
        <v>5</v>
      </c>
      <c r="O659" s="9">
        <v>3</v>
      </c>
      <c r="P659" s="9">
        <v>4</v>
      </c>
      <c r="Q659" s="9">
        <v>5</v>
      </c>
      <c r="R659" s="9">
        <v>1</v>
      </c>
      <c r="S659" s="9">
        <v>2</v>
      </c>
      <c r="T659" s="9">
        <v>1</v>
      </c>
      <c r="U659" s="9">
        <v>1</v>
      </c>
      <c r="V659" s="9">
        <v>1</v>
      </c>
      <c r="W659" s="9">
        <v>5</v>
      </c>
      <c r="X659" s="9">
        <v>4</v>
      </c>
      <c r="Y659" s="9">
        <v>5</v>
      </c>
      <c r="Z659" s="9">
        <v>5</v>
      </c>
      <c r="AA659" s="9">
        <v>3</v>
      </c>
    </row>
    <row r="660" spans="2:27" x14ac:dyDescent="0.3">
      <c r="B660" s="8" t="s">
        <v>270</v>
      </c>
      <c r="C660" s="11">
        <v>4</v>
      </c>
      <c r="D660" s="11">
        <v>5</v>
      </c>
      <c r="E660" s="11">
        <v>4</v>
      </c>
      <c r="F660" s="11">
        <v>5</v>
      </c>
      <c r="G660" s="11">
        <v>4</v>
      </c>
      <c r="H660" s="11">
        <v>3</v>
      </c>
      <c r="I660" s="11">
        <v>2</v>
      </c>
      <c r="J660" s="11">
        <v>3</v>
      </c>
      <c r="K660" s="11">
        <v>5</v>
      </c>
      <c r="L660" s="11">
        <v>3</v>
      </c>
      <c r="M660" s="11">
        <v>2</v>
      </c>
      <c r="N660" s="11">
        <v>2</v>
      </c>
      <c r="O660" s="11">
        <v>3</v>
      </c>
      <c r="P660" s="11">
        <v>2</v>
      </c>
      <c r="Q660" s="11">
        <v>3</v>
      </c>
      <c r="R660" s="11">
        <v>2</v>
      </c>
      <c r="S660" s="11">
        <v>5</v>
      </c>
      <c r="T660" s="11">
        <v>4</v>
      </c>
      <c r="U660" s="11">
        <v>2</v>
      </c>
      <c r="V660" s="11">
        <v>3</v>
      </c>
      <c r="W660" s="11">
        <v>4</v>
      </c>
      <c r="X660" s="11">
        <v>5</v>
      </c>
      <c r="Y660" s="11">
        <v>5</v>
      </c>
      <c r="Z660" s="11">
        <v>4</v>
      </c>
      <c r="AA660" s="11">
        <v>5</v>
      </c>
    </row>
    <row r="661" spans="2:27" x14ac:dyDescent="0.3">
      <c r="B661" s="8" t="s">
        <v>271</v>
      </c>
      <c r="C661" s="9">
        <v>2</v>
      </c>
      <c r="D661" s="9">
        <v>4</v>
      </c>
      <c r="E661" s="9">
        <v>2</v>
      </c>
      <c r="F661" s="9">
        <v>4</v>
      </c>
      <c r="G661" s="9">
        <v>4</v>
      </c>
      <c r="H661" s="9">
        <v>5</v>
      </c>
      <c r="I661" s="9">
        <v>4</v>
      </c>
      <c r="J661" s="9">
        <v>4</v>
      </c>
      <c r="K661" s="9">
        <v>5</v>
      </c>
      <c r="L661" s="9">
        <v>5</v>
      </c>
      <c r="M661" s="9">
        <v>5</v>
      </c>
      <c r="N661" s="9">
        <v>4</v>
      </c>
      <c r="O661" s="9">
        <v>5</v>
      </c>
      <c r="P661" s="9">
        <v>5</v>
      </c>
      <c r="Q661" s="9">
        <v>4</v>
      </c>
      <c r="R661" s="9">
        <v>4</v>
      </c>
      <c r="S661" s="9">
        <v>4</v>
      </c>
      <c r="T661" s="9">
        <v>3</v>
      </c>
      <c r="U661" s="9">
        <v>3</v>
      </c>
      <c r="V661" s="9">
        <v>3</v>
      </c>
      <c r="W661" s="9">
        <v>3</v>
      </c>
      <c r="X661" s="9">
        <v>3</v>
      </c>
      <c r="Y661" s="9">
        <v>3</v>
      </c>
      <c r="Z661" s="9">
        <v>2</v>
      </c>
      <c r="AA661" s="9">
        <v>3</v>
      </c>
    </row>
    <row r="662" spans="2:27" x14ac:dyDescent="0.3">
      <c r="B662" s="8" t="s">
        <v>272</v>
      </c>
      <c r="C662" s="11">
        <v>2</v>
      </c>
      <c r="D662" s="11">
        <v>1</v>
      </c>
      <c r="E662" s="11">
        <v>2</v>
      </c>
      <c r="F662" s="11">
        <v>3</v>
      </c>
      <c r="G662" s="11">
        <v>3</v>
      </c>
      <c r="H662" s="11">
        <v>4</v>
      </c>
      <c r="I662" s="11">
        <v>4</v>
      </c>
      <c r="J662" s="11">
        <v>2</v>
      </c>
      <c r="K662" s="11">
        <v>4</v>
      </c>
      <c r="L662" s="11">
        <v>3</v>
      </c>
      <c r="M662" s="11">
        <v>5</v>
      </c>
      <c r="N662" s="11">
        <v>5</v>
      </c>
      <c r="O662" s="11">
        <v>5</v>
      </c>
      <c r="P662" s="11">
        <v>5</v>
      </c>
      <c r="Q662" s="11">
        <v>5</v>
      </c>
      <c r="R662" s="11">
        <v>3</v>
      </c>
      <c r="S662" s="11">
        <v>2</v>
      </c>
      <c r="T662" s="11">
        <v>3</v>
      </c>
      <c r="U662" s="11">
        <v>4</v>
      </c>
      <c r="V662" s="11">
        <v>3</v>
      </c>
      <c r="W662" s="11">
        <v>2</v>
      </c>
      <c r="X662" s="11">
        <v>3</v>
      </c>
      <c r="Y662" s="11">
        <v>2</v>
      </c>
      <c r="Z662" s="11">
        <v>3</v>
      </c>
      <c r="AA662" s="11">
        <v>2</v>
      </c>
    </row>
    <row r="663" spans="2:27" x14ac:dyDescent="0.3">
      <c r="B663" s="8" t="s">
        <v>273</v>
      </c>
      <c r="C663" s="9">
        <v>3</v>
      </c>
      <c r="D663" s="9">
        <v>3</v>
      </c>
      <c r="E663" s="9">
        <v>1</v>
      </c>
      <c r="F663" s="9">
        <v>1</v>
      </c>
      <c r="G663" s="9">
        <v>2</v>
      </c>
      <c r="H663" s="9">
        <v>1</v>
      </c>
      <c r="I663" s="9">
        <v>1</v>
      </c>
      <c r="J663" s="9">
        <v>1</v>
      </c>
      <c r="K663" s="9">
        <v>1</v>
      </c>
      <c r="L663" s="9">
        <v>1</v>
      </c>
      <c r="M663" s="9">
        <v>1</v>
      </c>
      <c r="N663" s="9">
        <v>3</v>
      </c>
      <c r="O663" s="9">
        <v>2</v>
      </c>
      <c r="P663" s="9">
        <v>2</v>
      </c>
      <c r="Q663" s="9">
        <v>3</v>
      </c>
      <c r="R663" s="9">
        <v>3</v>
      </c>
      <c r="S663" s="9">
        <v>3</v>
      </c>
      <c r="T663" s="9">
        <v>2</v>
      </c>
      <c r="U663" s="9">
        <v>2</v>
      </c>
      <c r="V663" s="9">
        <v>3</v>
      </c>
      <c r="W663" s="9">
        <v>2</v>
      </c>
      <c r="X663" s="9">
        <v>1</v>
      </c>
      <c r="Y663" s="9">
        <v>1</v>
      </c>
      <c r="Z663" s="9">
        <v>1</v>
      </c>
      <c r="AA663" s="9">
        <v>1</v>
      </c>
    </row>
    <row r="664" spans="2:27" x14ac:dyDescent="0.3">
      <c r="B664" s="8" t="s">
        <v>274</v>
      </c>
      <c r="C664" s="11">
        <v>5</v>
      </c>
      <c r="D664" s="11">
        <v>5</v>
      </c>
      <c r="E664" s="11">
        <v>5</v>
      </c>
      <c r="F664" s="11">
        <v>4</v>
      </c>
      <c r="G664" s="11">
        <v>5</v>
      </c>
      <c r="H664" s="11">
        <v>2</v>
      </c>
      <c r="I664" s="11">
        <v>1</v>
      </c>
      <c r="J664" s="11">
        <v>1</v>
      </c>
      <c r="K664" s="11">
        <v>3</v>
      </c>
      <c r="L664" s="11">
        <v>2</v>
      </c>
      <c r="M664" s="11">
        <v>3</v>
      </c>
      <c r="N664" s="11">
        <v>3</v>
      </c>
      <c r="O664" s="11">
        <v>4</v>
      </c>
      <c r="P664" s="11">
        <v>3</v>
      </c>
      <c r="Q664" s="11">
        <v>3</v>
      </c>
      <c r="R664" s="11">
        <v>3</v>
      </c>
      <c r="S664" s="11">
        <v>5</v>
      </c>
      <c r="T664" s="11">
        <v>2</v>
      </c>
      <c r="U664" s="11">
        <v>3</v>
      </c>
      <c r="V664" s="11">
        <v>2</v>
      </c>
      <c r="W664" s="11">
        <v>3</v>
      </c>
      <c r="X664" s="11">
        <v>3</v>
      </c>
      <c r="Y664" s="11">
        <v>3</v>
      </c>
      <c r="Z664" s="11">
        <v>3</v>
      </c>
      <c r="AA664" s="11">
        <v>2</v>
      </c>
    </row>
    <row r="665" spans="2:27" x14ac:dyDescent="0.3">
      <c r="B665" s="8" t="s">
        <v>275</v>
      </c>
      <c r="C665" s="9">
        <v>5</v>
      </c>
      <c r="D665" s="9">
        <v>3</v>
      </c>
      <c r="E665" s="9">
        <v>3</v>
      </c>
      <c r="F665" s="9">
        <v>4</v>
      </c>
      <c r="G665" s="9">
        <v>3</v>
      </c>
      <c r="H665" s="9">
        <v>2</v>
      </c>
      <c r="I665" s="9">
        <v>1</v>
      </c>
      <c r="J665" s="9">
        <v>3</v>
      </c>
      <c r="K665" s="9">
        <v>4</v>
      </c>
      <c r="L665" s="9">
        <v>1</v>
      </c>
      <c r="M665" s="9">
        <v>5</v>
      </c>
      <c r="N665" s="9">
        <v>5</v>
      </c>
      <c r="O665" s="9">
        <v>4</v>
      </c>
      <c r="P665" s="9">
        <v>4</v>
      </c>
      <c r="Q665" s="9">
        <v>4</v>
      </c>
      <c r="R665" s="9">
        <v>4</v>
      </c>
      <c r="S665" s="9">
        <v>3</v>
      </c>
      <c r="T665" s="9">
        <v>4</v>
      </c>
      <c r="U665" s="9">
        <v>3</v>
      </c>
      <c r="V665" s="9">
        <v>3</v>
      </c>
      <c r="W665" s="9">
        <v>2</v>
      </c>
      <c r="X665" s="9">
        <v>1</v>
      </c>
      <c r="Y665" s="9">
        <v>2</v>
      </c>
      <c r="Z665" s="9">
        <v>3</v>
      </c>
      <c r="AA665" s="9">
        <v>2</v>
      </c>
    </row>
    <row r="666" spans="2:27" x14ac:dyDescent="0.3">
      <c r="B666" s="8" t="s">
        <v>276</v>
      </c>
      <c r="C666" s="11">
        <v>5</v>
      </c>
      <c r="D666" s="11">
        <v>5</v>
      </c>
      <c r="E666" s="11">
        <v>5</v>
      </c>
      <c r="F666" s="11">
        <v>5</v>
      </c>
      <c r="G666" s="11">
        <v>5</v>
      </c>
      <c r="H666" s="11">
        <v>3</v>
      </c>
      <c r="I666" s="11">
        <v>4</v>
      </c>
      <c r="J666" s="11">
        <v>4</v>
      </c>
      <c r="K666" s="11">
        <v>5</v>
      </c>
      <c r="L666" s="11">
        <v>5</v>
      </c>
      <c r="M666" s="11">
        <v>2</v>
      </c>
      <c r="N666" s="11">
        <v>2</v>
      </c>
      <c r="O666" s="11">
        <v>1</v>
      </c>
      <c r="P666" s="11">
        <v>1</v>
      </c>
      <c r="Q666" s="11">
        <v>1</v>
      </c>
      <c r="R666" s="11">
        <v>3</v>
      </c>
      <c r="S666" s="11">
        <v>4</v>
      </c>
      <c r="T666" s="11">
        <v>3</v>
      </c>
      <c r="U666" s="11">
        <v>2</v>
      </c>
      <c r="V666" s="11">
        <v>3</v>
      </c>
      <c r="W666" s="11">
        <v>4</v>
      </c>
      <c r="X666" s="11">
        <v>3</v>
      </c>
      <c r="Y666" s="11">
        <v>4</v>
      </c>
      <c r="Z666" s="11">
        <v>3</v>
      </c>
      <c r="AA666" s="11">
        <v>4</v>
      </c>
    </row>
    <row r="667" spans="2:27" x14ac:dyDescent="0.3">
      <c r="B667" s="8" t="s">
        <v>277</v>
      </c>
      <c r="C667" s="9">
        <v>3</v>
      </c>
      <c r="D667" s="9">
        <v>2</v>
      </c>
      <c r="E667" s="9">
        <v>2</v>
      </c>
      <c r="F667" s="9">
        <v>3</v>
      </c>
      <c r="G667" s="9">
        <v>3</v>
      </c>
      <c r="H667" s="9">
        <v>3</v>
      </c>
      <c r="I667" s="9">
        <v>3</v>
      </c>
      <c r="J667" s="9">
        <v>3</v>
      </c>
      <c r="K667" s="9">
        <v>4</v>
      </c>
      <c r="L667" s="9">
        <v>4</v>
      </c>
      <c r="M667" s="9">
        <v>5</v>
      </c>
      <c r="N667" s="9">
        <v>4</v>
      </c>
      <c r="O667" s="9">
        <v>4</v>
      </c>
      <c r="P667" s="9">
        <v>5</v>
      </c>
      <c r="Q667" s="9">
        <v>5</v>
      </c>
      <c r="R667" s="9">
        <v>3</v>
      </c>
      <c r="S667" s="9">
        <v>2</v>
      </c>
      <c r="T667" s="9">
        <v>4</v>
      </c>
      <c r="U667" s="9">
        <v>1</v>
      </c>
      <c r="V667" s="9">
        <v>3</v>
      </c>
      <c r="W667" s="9">
        <v>3</v>
      </c>
      <c r="X667" s="9">
        <v>4</v>
      </c>
      <c r="Y667" s="9">
        <v>2</v>
      </c>
      <c r="Z667" s="9">
        <v>4</v>
      </c>
      <c r="AA667" s="9">
        <v>5</v>
      </c>
    </row>
    <row r="668" spans="2:27" x14ac:dyDescent="0.3">
      <c r="B668" s="8" t="s">
        <v>278</v>
      </c>
      <c r="C668" s="11">
        <v>3</v>
      </c>
      <c r="D668" s="11">
        <v>3</v>
      </c>
      <c r="E668" s="11">
        <v>2</v>
      </c>
      <c r="F668" s="11">
        <v>2</v>
      </c>
      <c r="G668" s="11">
        <v>3</v>
      </c>
      <c r="H668" s="11">
        <v>4</v>
      </c>
      <c r="I668" s="11">
        <v>4</v>
      </c>
      <c r="J668" s="11">
        <v>2</v>
      </c>
      <c r="K668" s="11">
        <v>3</v>
      </c>
      <c r="L668" s="11">
        <v>3</v>
      </c>
      <c r="M668" s="11">
        <v>3</v>
      </c>
      <c r="N668" s="11">
        <v>3</v>
      </c>
      <c r="O668" s="11">
        <v>2</v>
      </c>
      <c r="P668" s="11">
        <v>2</v>
      </c>
      <c r="Q668" s="11">
        <v>2</v>
      </c>
      <c r="R668" s="11">
        <v>1</v>
      </c>
      <c r="S668" s="11">
        <v>4</v>
      </c>
      <c r="T668" s="11">
        <v>3</v>
      </c>
      <c r="U668" s="11">
        <v>4</v>
      </c>
      <c r="V668" s="11">
        <v>3</v>
      </c>
      <c r="W668" s="11">
        <v>3</v>
      </c>
      <c r="X668" s="11">
        <v>5</v>
      </c>
      <c r="Y668" s="11">
        <v>3</v>
      </c>
      <c r="Z668" s="11">
        <v>3</v>
      </c>
      <c r="AA668" s="11">
        <v>3</v>
      </c>
    </row>
    <row r="669" spans="2:27" x14ac:dyDescent="0.3">
      <c r="B669" s="8" t="s">
        <v>279</v>
      </c>
      <c r="C669" s="9">
        <v>2</v>
      </c>
      <c r="D669" s="9">
        <v>2</v>
      </c>
      <c r="E669" s="9">
        <v>3</v>
      </c>
      <c r="F669" s="9">
        <v>4</v>
      </c>
      <c r="G669" s="9">
        <v>2</v>
      </c>
      <c r="H669" s="9">
        <v>3</v>
      </c>
      <c r="I669" s="9">
        <v>2</v>
      </c>
      <c r="J669" s="9">
        <v>2</v>
      </c>
      <c r="K669" s="9">
        <v>2</v>
      </c>
      <c r="L669" s="9">
        <v>4</v>
      </c>
      <c r="M669" s="9">
        <v>5</v>
      </c>
      <c r="N669" s="9">
        <v>5</v>
      </c>
      <c r="O669" s="9">
        <v>5</v>
      </c>
      <c r="P669" s="9">
        <v>5</v>
      </c>
      <c r="Q669" s="9">
        <v>5</v>
      </c>
      <c r="R669" s="9">
        <v>1</v>
      </c>
      <c r="S669" s="9">
        <v>3</v>
      </c>
      <c r="T669" s="9">
        <v>2</v>
      </c>
      <c r="U669" s="9">
        <v>3</v>
      </c>
      <c r="V669" s="9">
        <v>2</v>
      </c>
      <c r="W669" s="9">
        <v>3</v>
      </c>
      <c r="X669" s="9">
        <v>1</v>
      </c>
      <c r="Y669" s="9">
        <v>2</v>
      </c>
      <c r="Z669" s="9">
        <v>2</v>
      </c>
      <c r="AA669" s="9">
        <v>3</v>
      </c>
    </row>
    <row r="670" spans="2:27" x14ac:dyDescent="0.3">
      <c r="B670" s="8" t="s">
        <v>280</v>
      </c>
      <c r="C670" s="11">
        <v>3</v>
      </c>
      <c r="D670" s="11">
        <v>3</v>
      </c>
      <c r="E670" s="11">
        <v>3</v>
      </c>
      <c r="F670" s="11">
        <v>3</v>
      </c>
      <c r="G670" s="11">
        <v>5</v>
      </c>
      <c r="H670" s="11">
        <v>3</v>
      </c>
      <c r="I670" s="11">
        <v>4</v>
      </c>
      <c r="J670" s="11">
        <v>1</v>
      </c>
      <c r="K670" s="11">
        <v>4</v>
      </c>
      <c r="L670" s="11">
        <v>3</v>
      </c>
      <c r="M670" s="11">
        <v>1</v>
      </c>
      <c r="N670" s="11">
        <v>1</v>
      </c>
      <c r="O670" s="11">
        <v>1</v>
      </c>
      <c r="P670" s="11">
        <v>1</v>
      </c>
      <c r="Q670" s="11">
        <v>1</v>
      </c>
      <c r="R670" s="11">
        <v>2</v>
      </c>
      <c r="S670" s="11">
        <v>2</v>
      </c>
      <c r="T670" s="11">
        <v>2</v>
      </c>
      <c r="U670" s="11">
        <v>2</v>
      </c>
      <c r="V670" s="11">
        <v>2</v>
      </c>
      <c r="W670" s="11">
        <v>2</v>
      </c>
      <c r="X670" s="11">
        <v>2</v>
      </c>
      <c r="Y670" s="11">
        <v>3</v>
      </c>
      <c r="Z670" s="11">
        <v>3</v>
      </c>
      <c r="AA670" s="11">
        <v>3</v>
      </c>
    </row>
    <row r="671" spans="2:27" x14ac:dyDescent="0.3">
      <c r="B671" s="8" t="s">
        <v>281</v>
      </c>
      <c r="C671" s="9">
        <v>2</v>
      </c>
      <c r="D671" s="9">
        <v>1</v>
      </c>
      <c r="E671" s="9">
        <v>1</v>
      </c>
      <c r="F671" s="9">
        <v>1</v>
      </c>
      <c r="G671" s="9">
        <v>1</v>
      </c>
      <c r="H671" s="9">
        <v>2</v>
      </c>
      <c r="I671" s="9">
        <v>3</v>
      </c>
      <c r="J671" s="9">
        <v>2</v>
      </c>
      <c r="K671" s="9">
        <v>4</v>
      </c>
      <c r="L671" s="9">
        <v>4</v>
      </c>
      <c r="M671" s="9">
        <v>2</v>
      </c>
      <c r="N671" s="9">
        <v>2</v>
      </c>
      <c r="O671" s="9">
        <v>3</v>
      </c>
      <c r="P671" s="9">
        <v>3</v>
      </c>
      <c r="Q671" s="9">
        <v>1</v>
      </c>
      <c r="R671" s="9">
        <v>2</v>
      </c>
      <c r="S671" s="9">
        <v>2</v>
      </c>
      <c r="T671" s="9">
        <v>2</v>
      </c>
      <c r="U671" s="9">
        <v>3</v>
      </c>
      <c r="V671" s="9">
        <v>3</v>
      </c>
      <c r="W671" s="9">
        <v>1</v>
      </c>
      <c r="X671" s="9">
        <v>1</v>
      </c>
      <c r="Y671" s="9">
        <v>1</v>
      </c>
      <c r="Z671" s="9">
        <v>2</v>
      </c>
      <c r="AA671" s="9">
        <v>2</v>
      </c>
    </row>
    <row r="672" spans="2:27" x14ac:dyDescent="0.3">
      <c r="B672" s="8" t="s">
        <v>282</v>
      </c>
      <c r="C672" s="11">
        <v>2</v>
      </c>
      <c r="D672" s="11">
        <v>2</v>
      </c>
      <c r="E672" s="11">
        <v>2</v>
      </c>
      <c r="F672" s="11">
        <v>2</v>
      </c>
      <c r="G672" s="11">
        <v>2</v>
      </c>
      <c r="H672" s="11">
        <v>2</v>
      </c>
      <c r="I672" s="11">
        <v>3</v>
      </c>
      <c r="J672" s="11">
        <v>2</v>
      </c>
      <c r="K672" s="11">
        <v>2</v>
      </c>
      <c r="L672" s="11">
        <v>2</v>
      </c>
      <c r="M672" s="11">
        <v>3</v>
      </c>
      <c r="N672" s="11">
        <v>3</v>
      </c>
      <c r="O672" s="11">
        <v>3</v>
      </c>
      <c r="P672" s="11">
        <v>3</v>
      </c>
      <c r="Q672" s="11">
        <v>2</v>
      </c>
      <c r="R672" s="11">
        <v>1</v>
      </c>
      <c r="S672" s="11">
        <v>1</v>
      </c>
      <c r="T672" s="11">
        <v>3</v>
      </c>
      <c r="U672" s="11">
        <v>2</v>
      </c>
      <c r="V672" s="11">
        <v>2</v>
      </c>
      <c r="W672" s="11">
        <v>2</v>
      </c>
      <c r="X672" s="11">
        <v>5</v>
      </c>
      <c r="Y672" s="11">
        <v>3</v>
      </c>
      <c r="Z672" s="11">
        <v>5</v>
      </c>
      <c r="AA672" s="11">
        <v>4</v>
      </c>
    </row>
    <row r="673" spans="2:27" x14ac:dyDescent="0.3">
      <c r="B673" s="8" t="s">
        <v>283</v>
      </c>
      <c r="C673" s="9">
        <v>4</v>
      </c>
      <c r="D673" s="9">
        <v>3</v>
      </c>
      <c r="E673" s="9">
        <v>5</v>
      </c>
      <c r="F673" s="9">
        <v>3</v>
      </c>
      <c r="G673" s="9">
        <v>3</v>
      </c>
      <c r="H673" s="9">
        <v>4</v>
      </c>
      <c r="I673" s="9">
        <v>5</v>
      </c>
      <c r="J673" s="9">
        <v>5</v>
      </c>
      <c r="K673" s="9">
        <v>4</v>
      </c>
      <c r="L673" s="9">
        <v>5</v>
      </c>
      <c r="M673" s="9">
        <v>4</v>
      </c>
      <c r="N673" s="9">
        <v>3</v>
      </c>
      <c r="O673" s="9">
        <v>3</v>
      </c>
      <c r="P673" s="9">
        <v>3</v>
      </c>
      <c r="Q673" s="9">
        <v>3</v>
      </c>
      <c r="R673" s="9">
        <v>3</v>
      </c>
      <c r="S673" s="9">
        <v>3</v>
      </c>
      <c r="T673" s="9">
        <v>2</v>
      </c>
      <c r="U673" s="9">
        <v>3</v>
      </c>
      <c r="V673" s="9">
        <v>3</v>
      </c>
      <c r="W673" s="9">
        <v>3</v>
      </c>
      <c r="X673" s="9">
        <v>3</v>
      </c>
      <c r="Y673" s="9">
        <v>3</v>
      </c>
      <c r="Z673" s="9">
        <v>1</v>
      </c>
      <c r="AA673" s="9">
        <v>4</v>
      </c>
    </row>
    <row r="674" spans="2:27" x14ac:dyDescent="0.3">
      <c r="B674" s="8" t="s">
        <v>284</v>
      </c>
      <c r="C674" s="11">
        <v>5</v>
      </c>
      <c r="D674" s="11">
        <v>5</v>
      </c>
      <c r="E674" s="11">
        <v>4</v>
      </c>
      <c r="F674" s="11">
        <v>4</v>
      </c>
      <c r="G674" s="11">
        <v>4</v>
      </c>
      <c r="H674" s="11">
        <v>4</v>
      </c>
      <c r="I674" s="11">
        <v>4</v>
      </c>
      <c r="J674" s="11">
        <v>3</v>
      </c>
      <c r="K674" s="11">
        <v>5</v>
      </c>
      <c r="L674" s="11">
        <v>4</v>
      </c>
      <c r="M674" s="11">
        <v>2</v>
      </c>
      <c r="N674" s="11">
        <v>4</v>
      </c>
      <c r="O674" s="11">
        <v>3</v>
      </c>
      <c r="P674" s="11">
        <v>3</v>
      </c>
      <c r="Q674" s="11">
        <v>3</v>
      </c>
      <c r="R674" s="11">
        <v>5</v>
      </c>
      <c r="S674" s="11">
        <v>5</v>
      </c>
      <c r="T674" s="11">
        <v>5</v>
      </c>
      <c r="U674" s="11">
        <v>4</v>
      </c>
      <c r="V674" s="11">
        <v>4</v>
      </c>
      <c r="W674" s="11">
        <v>5</v>
      </c>
      <c r="X674" s="11">
        <v>5</v>
      </c>
      <c r="Y674" s="11">
        <v>3</v>
      </c>
      <c r="Z674" s="11">
        <v>4</v>
      </c>
      <c r="AA674" s="11">
        <v>4</v>
      </c>
    </row>
    <row r="675" spans="2:27" x14ac:dyDescent="0.3">
      <c r="B675" s="8" t="s">
        <v>285</v>
      </c>
      <c r="C675" s="9">
        <v>3</v>
      </c>
      <c r="D675" s="9">
        <v>4</v>
      </c>
      <c r="E675" s="9">
        <v>5</v>
      </c>
      <c r="F675" s="9">
        <v>5</v>
      </c>
      <c r="G675" s="9">
        <v>3</v>
      </c>
      <c r="H675" s="9">
        <v>5</v>
      </c>
      <c r="I675" s="9">
        <v>5</v>
      </c>
      <c r="J675" s="9">
        <v>5</v>
      </c>
      <c r="K675" s="9">
        <v>4</v>
      </c>
      <c r="L675" s="9">
        <v>5</v>
      </c>
      <c r="M675" s="9">
        <v>3</v>
      </c>
      <c r="N675" s="9">
        <v>4</v>
      </c>
      <c r="O675" s="9">
        <v>4</v>
      </c>
      <c r="P675" s="9">
        <v>4</v>
      </c>
      <c r="Q675" s="9">
        <v>1</v>
      </c>
      <c r="R675" s="9">
        <v>3</v>
      </c>
      <c r="S675" s="9">
        <v>4</v>
      </c>
      <c r="T675" s="9">
        <v>4</v>
      </c>
      <c r="U675" s="9">
        <v>3</v>
      </c>
      <c r="V675" s="9">
        <v>4</v>
      </c>
      <c r="W675" s="9">
        <v>3</v>
      </c>
      <c r="X675" s="9">
        <v>3</v>
      </c>
      <c r="Y675" s="9">
        <v>3</v>
      </c>
      <c r="Z675" s="9">
        <v>3</v>
      </c>
      <c r="AA675" s="9">
        <v>3</v>
      </c>
    </row>
    <row r="676" spans="2:27" x14ac:dyDescent="0.3">
      <c r="B676" s="8" t="s">
        <v>286</v>
      </c>
      <c r="C676" s="11">
        <v>4</v>
      </c>
      <c r="D676" s="11">
        <v>2</v>
      </c>
      <c r="E676" s="11">
        <v>2</v>
      </c>
      <c r="F676" s="11">
        <v>2</v>
      </c>
      <c r="G676" s="11">
        <v>3</v>
      </c>
      <c r="H676" s="11">
        <v>3</v>
      </c>
      <c r="I676" s="11">
        <v>2</v>
      </c>
      <c r="J676" s="11">
        <v>2</v>
      </c>
      <c r="K676" s="11">
        <v>3</v>
      </c>
      <c r="L676" s="11">
        <v>3</v>
      </c>
      <c r="M676" s="11">
        <v>1</v>
      </c>
      <c r="N676" s="11">
        <v>2</v>
      </c>
      <c r="O676" s="11">
        <v>2</v>
      </c>
      <c r="P676" s="11">
        <v>3</v>
      </c>
      <c r="Q676" s="11">
        <v>2</v>
      </c>
      <c r="R676" s="11">
        <v>2</v>
      </c>
      <c r="S676" s="11">
        <v>2</v>
      </c>
      <c r="T676" s="11">
        <v>3</v>
      </c>
      <c r="U676" s="11">
        <v>2</v>
      </c>
      <c r="V676" s="11">
        <v>2</v>
      </c>
      <c r="W676" s="11">
        <v>3</v>
      </c>
      <c r="X676" s="11">
        <v>2</v>
      </c>
      <c r="Y676" s="11">
        <v>4</v>
      </c>
      <c r="Z676" s="11">
        <v>2</v>
      </c>
      <c r="AA676" s="11">
        <v>2</v>
      </c>
    </row>
    <row r="677" spans="2:27" x14ac:dyDescent="0.3">
      <c r="B677" s="8" t="s">
        <v>287</v>
      </c>
      <c r="C677" s="9">
        <v>2</v>
      </c>
      <c r="D677" s="9">
        <v>3</v>
      </c>
      <c r="E677" s="9">
        <v>4</v>
      </c>
      <c r="F677" s="9">
        <v>3</v>
      </c>
      <c r="G677" s="9">
        <v>4</v>
      </c>
      <c r="H677" s="9">
        <v>3</v>
      </c>
      <c r="I677" s="9">
        <v>4</v>
      </c>
      <c r="J677" s="9">
        <v>5</v>
      </c>
      <c r="K677" s="9">
        <v>5</v>
      </c>
      <c r="L677" s="9">
        <v>4</v>
      </c>
      <c r="M677" s="9">
        <v>2</v>
      </c>
      <c r="N677" s="9">
        <v>1</v>
      </c>
      <c r="O677" s="9">
        <v>1</v>
      </c>
      <c r="P677" s="9">
        <v>2</v>
      </c>
      <c r="Q677" s="9">
        <v>1</v>
      </c>
      <c r="R677" s="9">
        <v>1</v>
      </c>
      <c r="S677" s="9">
        <v>3</v>
      </c>
      <c r="T677" s="9">
        <v>2</v>
      </c>
      <c r="U677" s="9">
        <v>2</v>
      </c>
      <c r="V677" s="9">
        <v>1</v>
      </c>
      <c r="W677" s="9">
        <v>5</v>
      </c>
      <c r="X677" s="9">
        <v>3</v>
      </c>
      <c r="Y677" s="9">
        <v>2</v>
      </c>
      <c r="Z677" s="9">
        <v>3</v>
      </c>
      <c r="AA677" s="9">
        <v>2</v>
      </c>
    </row>
    <row r="678" spans="2:27" x14ac:dyDescent="0.3">
      <c r="B678" s="8" t="s">
        <v>288</v>
      </c>
      <c r="C678" s="11">
        <v>2</v>
      </c>
      <c r="D678" s="11">
        <v>2</v>
      </c>
      <c r="E678" s="11">
        <v>2</v>
      </c>
      <c r="F678" s="11">
        <v>3</v>
      </c>
      <c r="G678" s="11">
        <v>4</v>
      </c>
      <c r="H678" s="11">
        <v>1</v>
      </c>
      <c r="I678" s="11">
        <v>2</v>
      </c>
      <c r="J678" s="11">
        <v>2</v>
      </c>
      <c r="K678" s="11">
        <v>1</v>
      </c>
      <c r="L678" s="11">
        <v>1</v>
      </c>
      <c r="M678" s="11">
        <v>4</v>
      </c>
      <c r="N678" s="11">
        <v>4</v>
      </c>
      <c r="O678" s="11">
        <v>3</v>
      </c>
      <c r="P678" s="11">
        <v>3</v>
      </c>
      <c r="Q678" s="11">
        <v>5</v>
      </c>
      <c r="R678" s="11">
        <v>1</v>
      </c>
      <c r="S678" s="11">
        <v>2</v>
      </c>
      <c r="T678" s="11">
        <v>3</v>
      </c>
      <c r="U678" s="11">
        <v>1</v>
      </c>
      <c r="V678" s="11">
        <v>1</v>
      </c>
      <c r="W678" s="11">
        <v>2</v>
      </c>
      <c r="X678" s="11">
        <v>3</v>
      </c>
      <c r="Y678" s="11">
        <v>2</v>
      </c>
      <c r="Z678" s="11">
        <v>1</v>
      </c>
      <c r="AA678" s="11">
        <v>1</v>
      </c>
    </row>
    <row r="679" spans="2:27" x14ac:dyDescent="0.3">
      <c r="B679" s="8" t="s">
        <v>289</v>
      </c>
      <c r="C679" s="9">
        <v>3</v>
      </c>
      <c r="D679" s="9">
        <v>3</v>
      </c>
      <c r="E679" s="9">
        <v>4</v>
      </c>
      <c r="F679" s="9">
        <v>3</v>
      </c>
      <c r="G679" s="9">
        <v>3</v>
      </c>
      <c r="H679" s="9">
        <v>2</v>
      </c>
      <c r="I679" s="9">
        <v>1</v>
      </c>
      <c r="J679" s="9">
        <v>3</v>
      </c>
      <c r="K679" s="9">
        <v>3</v>
      </c>
      <c r="L679" s="9">
        <v>3</v>
      </c>
      <c r="M679" s="9">
        <v>3</v>
      </c>
      <c r="N679" s="9">
        <v>4</v>
      </c>
      <c r="O679" s="9">
        <v>4</v>
      </c>
      <c r="P679" s="9">
        <v>4</v>
      </c>
      <c r="Q679" s="9">
        <v>4</v>
      </c>
      <c r="R679" s="9">
        <v>2</v>
      </c>
      <c r="S679" s="9">
        <v>2</v>
      </c>
      <c r="T679" s="9">
        <v>2</v>
      </c>
      <c r="U679" s="9">
        <v>2</v>
      </c>
      <c r="V679" s="9">
        <v>2</v>
      </c>
      <c r="W679" s="9">
        <v>3</v>
      </c>
      <c r="X679" s="9">
        <v>3</v>
      </c>
      <c r="Y679" s="9">
        <v>4</v>
      </c>
      <c r="Z679" s="9">
        <v>4</v>
      </c>
      <c r="AA679" s="9">
        <v>4</v>
      </c>
    </row>
    <row r="680" spans="2:27" x14ac:dyDescent="0.3">
      <c r="B680" s="8" t="s">
        <v>290</v>
      </c>
      <c r="C680" s="11">
        <v>2</v>
      </c>
      <c r="D680" s="11">
        <v>1</v>
      </c>
      <c r="E680" s="11">
        <v>2</v>
      </c>
      <c r="F680" s="11">
        <v>2</v>
      </c>
      <c r="G680" s="11">
        <v>2</v>
      </c>
      <c r="H680" s="11">
        <v>1</v>
      </c>
      <c r="I680" s="11">
        <v>1</v>
      </c>
      <c r="J680" s="11">
        <v>3</v>
      </c>
      <c r="K680" s="11">
        <v>3</v>
      </c>
      <c r="L680" s="11">
        <v>1</v>
      </c>
      <c r="M680" s="11">
        <v>4</v>
      </c>
      <c r="N680" s="11">
        <v>2</v>
      </c>
      <c r="O680" s="11">
        <v>5</v>
      </c>
      <c r="P680" s="11">
        <v>3</v>
      </c>
      <c r="Q680" s="11">
        <v>3</v>
      </c>
      <c r="R680" s="11">
        <v>2</v>
      </c>
      <c r="S680" s="11">
        <v>2</v>
      </c>
      <c r="T680" s="11">
        <v>1</v>
      </c>
      <c r="U680" s="11">
        <v>1</v>
      </c>
      <c r="V680" s="11">
        <v>1</v>
      </c>
      <c r="W680" s="11">
        <v>3</v>
      </c>
      <c r="X680" s="11">
        <v>3</v>
      </c>
      <c r="Y680" s="11">
        <v>5</v>
      </c>
      <c r="Z680" s="11">
        <v>3</v>
      </c>
      <c r="AA680" s="11">
        <v>5</v>
      </c>
    </row>
    <row r="681" spans="2:27" x14ac:dyDescent="0.3">
      <c r="B681" s="8" t="s">
        <v>291</v>
      </c>
      <c r="C681" s="9">
        <v>2</v>
      </c>
      <c r="D681" s="9">
        <v>1</v>
      </c>
      <c r="E681" s="9">
        <v>3</v>
      </c>
      <c r="F681" s="9">
        <v>3</v>
      </c>
      <c r="G681" s="9">
        <v>2</v>
      </c>
      <c r="H681" s="9">
        <v>1</v>
      </c>
      <c r="I681" s="9">
        <v>1</v>
      </c>
      <c r="J681" s="9">
        <v>3</v>
      </c>
      <c r="K681" s="9">
        <v>1</v>
      </c>
      <c r="L681" s="9">
        <v>3</v>
      </c>
      <c r="M681" s="9">
        <v>1</v>
      </c>
      <c r="N681" s="9">
        <v>1</v>
      </c>
      <c r="O681" s="9">
        <v>1</v>
      </c>
      <c r="P681" s="9">
        <v>1</v>
      </c>
      <c r="Q681" s="9">
        <v>1</v>
      </c>
      <c r="R681" s="9">
        <v>1</v>
      </c>
      <c r="S681" s="9">
        <v>2</v>
      </c>
      <c r="T681" s="9">
        <v>3</v>
      </c>
      <c r="U681" s="9">
        <v>2</v>
      </c>
      <c r="V681" s="9">
        <v>1</v>
      </c>
      <c r="W681" s="9">
        <v>3</v>
      </c>
      <c r="X681" s="9">
        <v>2</v>
      </c>
      <c r="Y681" s="9">
        <v>3</v>
      </c>
      <c r="Z681" s="9">
        <v>1</v>
      </c>
      <c r="AA681" s="9">
        <v>1</v>
      </c>
    </row>
    <row r="682" spans="2:27" x14ac:dyDescent="0.3">
      <c r="B682" s="8" t="s">
        <v>292</v>
      </c>
      <c r="C682" s="11">
        <v>2</v>
      </c>
      <c r="D682" s="11">
        <v>1</v>
      </c>
      <c r="E682" s="11">
        <v>1</v>
      </c>
      <c r="F682" s="11">
        <v>2</v>
      </c>
      <c r="G682" s="11">
        <v>2</v>
      </c>
      <c r="H682" s="11">
        <v>1</v>
      </c>
      <c r="I682" s="11">
        <v>3</v>
      </c>
      <c r="J682" s="11">
        <v>3</v>
      </c>
      <c r="K682" s="11">
        <v>1</v>
      </c>
      <c r="L682" s="11">
        <v>2</v>
      </c>
      <c r="M682" s="11">
        <v>4</v>
      </c>
      <c r="N682" s="11">
        <v>3</v>
      </c>
      <c r="O682" s="11">
        <v>4</v>
      </c>
      <c r="P682" s="11">
        <v>4</v>
      </c>
      <c r="Q682" s="11">
        <v>4</v>
      </c>
      <c r="R682" s="11">
        <v>5</v>
      </c>
      <c r="S682" s="11">
        <v>4</v>
      </c>
      <c r="T682" s="11">
        <v>4</v>
      </c>
      <c r="U682" s="11">
        <v>4</v>
      </c>
      <c r="V682" s="11">
        <v>3</v>
      </c>
      <c r="W682" s="11">
        <v>2</v>
      </c>
      <c r="X682" s="11">
        <v>2</v>
      </c>
      <c r="Y682" s="11">
        <v>2</v>
      </c>
      <c r="Z682" s="11">
        <v>2</v>
      </c>
      <c r="AA682" s="11">
        <v>2</v>
      </c>
    </row>
    <row r="683" spans="2:27" x14ac:dyDescent="0.3">
      <c r="B683" s="8" t="s">
        <v>293</v>
      </c>
      <c r="C683" s="9">
        <v>3</v>
      </c>
      <c r="D683" s="9">
        <v>4</v>
      </c>
      <c r="E683" s="9">
        <v>4</v>
      </c>
      <c r="F683" s="9">
        <v>3</v>
      </c>
      <c r="G683" s="9">
        <v>3</v>
      </c>
      <c r="H683" s="9">
        <v>2</v>
      </c>
      <c r="I683" s="9">
        <v>3</v>
      </c>
      <c r="J683" s="9">
        <v>2</v>
      </c>
      <c r="K683" s="9">
        <v>2</v>
      </c>
      <c r="L683" s="9">
        <v>3</v>
      </c>
      <c r="M683" s="9">
        <v>4</v>
      </c>
      <c r="N683" s="9">
        <v>3</v>
      </c>
      <c r="O683" s="9">
        <v>4</v>
      </c>
      <c r="P683" s="9">
        <v>5</v>
      </c>
      <c r="Q683" s="9">
        <v>3</v>
      </c>
      <c r="R683" s="9">
        <v>5</v>
      </c>
      <c r="S683" s="9">
        <v>5</v>
      </c>
      <c r="T683" s="9">
        <v>4</v>
      </c>
      <c r="U683" s="9">
        <v>3</v>
      </c>
      <c r="V683" s="9">
        <v>4</v>
      </c>
      <c r="W683" s="9">
        <v>1</v>
      </c>
      <c r="X683" s="9">
        <v>3</v>
      </c>
      <c r="Y683" s="9">
        <v>2</v>
      </c>
      <c r="Z683" s="9">
        <v>3</v>
      </c>
      <c r="AA683" s="9">
        <v>2</v>
      </c>
    </row>
    <row r="684" spans="2:27" x14ac:dyDescent="0.3">
      <c r="B684" s="8" t="s">
        <v>294</v>
      </c>
      <c r="C684" s="11">
        <v>3</v>
      </c>
      <c r="D684" s="11">
        <v>3</v>
      </c>
      <c r="E684" s="11">
        <v>4</v>
      </c>
      <c r="F684" s="11">
        <v>2</v>
      </c>
      <c r="G684" s="11">
        <v>2</v>
      </c>
      <c r="H684" s="11">
        <v>1</v>
      </c>
      <c r="I684" s="11">
        <v>2</v>
      </c>
      <c r="J684" s="11">
        <v>1</v>
      </c>
      <c r="K684" s="11">
        <v>4</v>
      </c>
      <c r="L684" s="11">
        <v>3</v>
      </c>
      <c r="M684" s="11">
        <v>1</v>
      </c>
      <c r="N684" s="11">
        <v>1</v>
      </c>
      <c r="O684" s="11">
        <v>1</v>
      </c>
      <c r="P684" s="11">
        <v>1</v>
      </c>
      <c r="Q684" s="11">
        <v>1</v>
      </c>
      <c r="R684" s="11">
        <v>2</v>
      </c>
      <c r="S684" s="11">
        <v>2</v>
      </c>
      <c r="T684" s="11">
        <v>2</v>
      </c>
      <c r="U684" s="11">
        <v>3</v>
      </c>
      <c r="V684" s="11">
        <v>3</v>
      </c>
      <c r="W684" s="11">
        <v>3</v>
      </c>
      <c r="X684" s="11">
        <v>5</v>
      </c>
      <c r="Y684" s="11">
        <v>3</v>
      </c>
      <c r="Z684" s="11">
        <v>3</v>
      </c>
      <c r="AA684" s="11">
        <v>5</v>
      </c>
    </row>
    <row r="685" spans="2:27" x14ac:dyDescent="0.3">
      <c r="B685" s="8" t="s">
        <v>295</v>
      </c>
      <c r="C685" s="9">
        <v>3</v>
      </c>
      <c r="D685" s="9">
        <v>3</v>
      </c>
      <c r="E685" s="9">
        <v>3</v>
      </c>
      <c r="F685" s="9">
        <v>3</v>
      </c>
      <c r="G685" s="9">
        <v>3</v>
      </c>
      <c r="H685" s="9">
        <v>2</v>
      </c>
      <c r="I685" s="9">
        <v>3</v>
      </c>
      <c r="J685" s="9">
        <v>2</v>
      </c>
      <c r="K685" s="9">
        <v>1</v>
      </c>
      <c r="L685" s="9">
        <v>3</v>
      </c>
      <c r="M685" s="9">
        <v>3</v>
      </c>
      <c r="N685" s="9">
        <v>1</v>
      </c>
      <c r="O685" s="9">
        <v>2</v>
      </c>
      <c r="P685" s="9">
        <v>3</v>
      </c>
      <c r="Q685" s="9">
        <v>3</v>
      </c>
      <c r="R685" s="9">
        <v>4</v>
      </c>
      <c r="S685" s="9">
        <v>3</v>
      </c>
      <c r="T685" s="9">
        <v>2</v>
      </c>
      <c r="U685" s="9">
        <v>2</v>
      </c>
      <c r="V685" s="9">
        <v>2</v>
      </c>
      <c r="W685" s="9">
        <v>2</v>
      </c>
      <c r="X685" s="9">
        <v>1</v>
      </c>
      <c r="Y685" s="9">
        <v>2</v>
      </c>
      <c r="Z685" s="9">
        <v>1</v>
      </c>
      <c r="AA685" s="9">
        <v>1</v>
      </c>
    </row>
    <row r="686" spans="2:27" x14ac:dyDescent="0.3">
      <c r="B686" s="8" t="s">
        <v>296</v>
      </c>
      <c r="C686" s="11">
        <v>3</v>
      </c>
      <c r="D686" s="11">
        <v>2</v>
      </c>
      <c r="E686" s="11">
        <v>3</v>
      </c>
      <c r="F686" s="11">
        <v>3</v>
      </c>
      <c r="G686" s="11">
        <v>3</v>
      </c>
      <c r="H686" s="11">
        <v>2</v>
      </c>
      <c r="I686" s="11">
        <v>4</v>
      </c>
      <c r="J686" s="11">
        <v>4</v>
      </c>
      <c r="K686" s="11">
        <v>3</v>
      </c>
      <c r="L686" s="11">
        <v>3</v>
      </c>
      <c r="M686" s="11">
        <v>3</v>
      </c>
      <c r="N686" s="11">
        <v>1</v>
      </c>
      <c r="O686" s="11">
        <v>3</v>
      </c>
      <c r="P686" s="11">
        <v>3</v>
      </c>
      <c r="Q686" s="11">
        <v>3</v>
      </c>
      <c r="R686" s="11">
        <v>3</v>
      </c>
      <c r="S686" s="11">
        <v>4</v>
      </c>
      <c r="T686" s="11">
        <v>1</v>
      </c>
      <c r="U686" s="11">
        <v>4</v>
      </c>
      <c r="V686" s="11">
        <v>3</v>
      </c>
      <c r="W686" s="11">
        <v>4</v>
      </c>
      <c r="X686" s="11">
        <v>2</v>
      </c>
      <c r="Y686" s="11">
        <v>3</v>
      </c>
      <c r="Z686" s="11">
        <v>4</v>
      </c>
      <c r="AA686" s="11">
        <v>3</v>
      </c>
    </row>
    <row r="687" spans="2:27" x14ac:dyDescent="0.3">
      <c r="B687" s="8" t="s">
        <v>297</v>
      </c>
      <c r="C687" s="9">
        <v>4</v>
      </c>
      <c r="D687" s="9">
        <v>2</v>
      </c>
      <c r="E687" s="9">
        <v>3</v>
      </c>
      <c r="F687" s="9">
        <v>3</v>
      </c>
      <c r="G687" s="9">
        <v>3</v>
      </c>
      <c r="H687" s="9">
        <v>4</v>
      </c>
      <c r="I687" s="9">
        <v>2</v>
      </c>
      <c r="J687" s="9">
        <v>4</v>
      </c>
      <c r="K687" s="9">
        <v>2</v>
      </c>
      <c r="L687" s="9">
        <v>2</v>
      </c>
      <c r="M687" s="9">
        <v>3</v>
      </c>
      <c r="N687" s="9">
        <v>3</v>
      </c>
      <c r="O687" s="9">
        <v>3</v>
      </c>
      <c r="P687" s="9">
        <v>1</v>
      </c>
      <c r="Q687" s="9">
        <v>1</v>
      </c>
      <c r="R687" s="9">
        <v>1</v>
      </c>
      <c r="S687" s="9">
        <v>1</v>
      </c>
      <c r="T687" s="9">
        <v>1</v>
      </c>
      <c r="U687" s="9">
        <v>3</v>
      </c>
      <c r="V687" s="9">
        <v>2</v>
      </c>
      <c r="W687" s="9">
        <v>2</v>
      </c>
      <c r="X687" s="9">
        <v>2</v>
      </c>
      <c r="Y687" s="9">
        <v>2</v>
      </c>
      <c r="Z687" s="9">
        <v>2</v>
      </c>
      <c r="AA687" s="9">
        <v>1</v>
      </c>
    </row>
    <row r="688" spans="2:27" x14ac:dyDescent="0.3">
      <c r="B688" s="8" t="s">
        <v>298</v>
      </c>
      <c r="C688" s="11">
        <v>4</v>
      </c>
      <c r="D688" s="11">
        <v>4</v>
      </c>
      <c r="E688" s="11">
        <v>4</v>
      </c>
      <c r="F688" s="11">
        <v>4</v>
      </c>
      <c r="G688" s="11">
        <v>4</v>
      </c>
      <c r="H688" s="11">
        <v>3</v>
      </c>
      <c r="I688" s="11">
        <v>3</v>
      </c>
      <c r="J688" s="11">
        <v>3</v>
      </c>
      <c r="K688" s="11">
        <v>4</v>
      </c>
      <c r="L688" s="11">
        <v>3</v>
      </c>
      <c r="M688" s="11">
        <v>1</v>
      </c>
      <c r="N688" s="11">
        <v>3</v>
      </c>
      <c r="O688" s="11">
        <v>3</v>
      </c>
      <c r="P688" s="11">
        <v>3</v>
      </c>
      <c r="Q688" s="11">
        <v>3</v>
      </c>
      <c r="R688" s="11">
        <v>3</v>
      </c>
      <c r="S688" s="11">
        <v>2</v>
      </c>
      <c r="T688" s="11">
        <v>4</v>
      </c>
      <c r="U688" s="11">
        <v>2</v>
      </c>
      <c r="V688" s="11">
        <v>3</v>
      </c>
      <c r="W688" s="11">
        <v>2</v>
      </c>
      <c r="X688" s="11">
        <v>2</v>
      </c>
      <c r="Y688" s="11">
        <v>2</v>
      </c>
      <c r="Z688" s="11">
        <v>1</v>
      </c>
      <c r="AA688" s="11">
        <v>1</v>
      </c>
    </row>
    <row r="689" spans="2:27" x14ac:dyDescent="0.3">
      <c r="B689" s="8" t="s">
        <v>299</v>
      </c>
      <c r="C689" s="9">
        <v>2</v>
      </c>
      <c r="D689" s="9">
        <v>2</v>
      </c>
      <c r="E689" s="9">
        <v>3</v>
      </c>
      <c r="F689" s="9">
        <v>1</v>
      </c>
      <c r="G689" s="9">
        <v>2</v>
      </c>
      <c r="H689" s="9">
        <v>5</v>
      </c>
      <c r="I689" s="9">
        <v>4</v>
      </c>
      <c r="J689" s="9">
        <v>5</v>
      </c>
      <c r="K689" s="9">
        <v>5</v>
      </c>
      <c r="L689" s="9">
        <v>5</v>
      </c>
      <c r="M689" s="9">
        <v>3</v>
      </c>
      <c r="N689" s="9">
        <v>2</v>
      </c>
      <c r="O689" s="9">
        <v>3</v>
      </c>
      <c r="P689" s="9">
        <v>4</v>
      </c>
      <c r="Q689" s="9">
        <v>3</v>
      </c>
      <c r="R689" s="9">
        <v>4</v>
      </c>
      <c r="S689" s="9">
        <v>4</v>
      </c>
      <c r="T689" s="9">
        <v>2</v>
      </c>
      <c r="U689" s="9">
        <v>4</v>
      </c>
      <c r="V689" s="9">
        <v>4</v>
      </c>
      <c r="W689" s="9">
        <v>5</v>
      </c>
      <c r="X689" s="9">
        <v>4</v>
      </c>
      <c r="Y689" s="9">
        <v>3</v>
      </c>
      <c r="Z689" s="9">
        <v>4</v>
      </c>
      <c r="AA689" s="9">
        <v>4</v>
      </c>
    </row>
    <row r="690" spans="2:27" x14ac:dyDescent="0.3">
      <c r="B690" s="8" t="s">
        <v>300</v>
      </c>
      <c r="C690" s="11">
        <v>2</v>
      </c>
      <c r="D690" s="11">
        <v>2</v>
      </c>
      <c r="E690" s="11">
        <v>1</v>
      </c>
      <c r="F690" s="11">
        <v>3</v>
      </c>
      <c r="G690" s="11">
        <v>3</v>
      </c>
      <c r="H690" s="11">
        <v>2</v>
      </c>
      <c r="I690" s="11">
        <v>2</v>
      </c>
      <c r="J690" s="11">
        <v>3</v>
      </c>
      <c r="K690" s="11">
        <v>2</v>
      </c>
      <c r="L690" s="11">
        <v>2</v>
      </c>
      <c r="M690" s="11">
        <v>2</v>
      </c>
      <c r="N690" s="11">
        <v>2</v>
      </c>
      <c r="O690" s="11">
        <v>2</v>
      </c>
      <c r="P690" s="11">
        <v>2</v>
      </c>
      <c r="Q690" s="11">
        <v>2</v>
      </c>
      <c r="R690" s="11">
        <v>3</v>
      </c>
      <c r="S690" s="11">
        <v>2</v>
      </c>
      <c r="T690" s="11">
        <v>2</v>
      </c>
      <c r="U690" s="11">
        <v>3</v>
      </c>
      <c r="V690" s="11">
        <v>1</v>
      </c>
      <c r="W690" s="11">
        <v>4</v>
      </c>
      <c r="X690" s="11">
        <v>4</v>
      </c>
      <c r="Y690" s="11">
        <v>4</v>
      </c>
      <c r="Z690" s="11">
        <v>3</v>
      </c>
      <c r="AA690" s="11">
        <v>2</v>
      </c>
    </row>
    <row r="691" spans="2:27" x14ac:dyDescent="0.3">
      <c r="B691" s="8" t="s">
        <v>301</v>
      </c>
      <c r="C691" s="9">
        <v>5</v>
      </c>
      <c r="D691" s="9">
        <v>5</v>
      </c>
      <c r="E691" s="9">
        <v>5</v>
      </c>
      <c r="F691" s="9">
        <v>5</v>
      </c>
      <c r="G691" s="9">
        <v>4</v>
      </c>
      <c r="H691" s="9">
        <v>3</v>
      </c>
      <c r="I691" s="9">
        <v>3</v>
      </c>
      <c r="J691" s="9">
        <v>2</v>
      </c>
      <c r="K691" s="9">
        <v>2</v>
      </c>
      <c r="L691" s="9">
        <v>3</v>
      </c>
      <c r="M691" s="9">
        <v>3</v>
      </c>
      <c r="N691" s="9">
        <v>3</v>
      </c>
      <c r="O691" s="9">
        <v>3</v>
      </c>
      <c r="P691" s="9">
        <v>4</v>
      </c>
      <c r="Q691" s="9">
        <v>3</v>
      </c>
      <c r="R691" s="9">
        <v>4</v>
      </c>
      <c r="S691" s="9">
        <v>3</v>
      </c>
      <c r="T691" s="9">
        <v>3</v>
      </c>
      <c r="U691" s="9">
        <v>2</v>
      </c>
      <c r="V691" s="9">
        <v>3</v>
      </c>
      <c r="W691" s="9">
        <v>3</v>
      </c>
      <c r="X691" s="9">
        <v>3</v>
      </c>
      <c r="Y691" s="9">
        <v>4</v>
      </c>
      <c r="Z691" s="9">
        <v>3</v>
      </c>
      <c r="AA691" s="9">
        <v>2</v>
      </c>
    </row>
    <row r="692" spans="2:27" x14ac:dyDescent="0.3">
      <c r="B692" s="8" t="s">
        <v>302</v>
      </c>
      <c r="C692" s="11">
        <v>3</v>
      </c>
      <c r="D692" s="11">
        <v>1</v>
      </c>
      <c r="E692" s="11">
        <v>5</v>
      </c>
      <c r="F692" s="11">
        <v>3</v>
      </c>
      <c r="G692" s="11">
        <v>3</v>
      </c>
      <c r="H692" s="11">
        <v>3</v>
      </c>
      <c r="I692" s="11">
        <v>2</v>
      </c>
      <c r="J692" s="11">
        <v>3</v>
      </c>
      <c r="K692" s="11">
        <v>3</v>
      </c>
      <c r="L692" s="11">
        <v>2</v>
      </c>
      <c r="M692" s="11">
        <v>3</v>
      </c>
      <c r="N692" s="11">
        <v>4</v>
      </c>
      <c r="O692" s="11">
        <v>5</v>
      </c>
      <c r="P692" s="11">
        <v>4</v>
      </c>
      <c r="Q692" s="11">
        <v>3</v>
      </c>
      <c r="R692" s="11">
        <v>3</v>
      </c>
      <c r="S692" s="11">
        <v>4</v>
      </c>
      <c r="T692" s="11">
        <v>2</v>
      </c>
      <c r="U692" s="11">
        <v>2</v>
      </c>
      <c r="V692" s="11">
        <v>3</v>
      </c>
      <c r="W692" s="11">
        <v>1</v>
      </c>
      <c r="X692" s="11">
        <v>2</v>
      </c>
      <c r="Y692" s="11">
        <v>2</v>
      </c>
      <c r="Z692" s="11">
        <v>1</v>
      </c>
      <c r="AA692" s="11">
        <v>1</v>
      </c>
    </row>
    <row r="693" spans="2:27" x14ac:dyDescent="0.3">
      <c r="B693" s="8" t="s">
        <v>303</v>
      </c>
      <c r="C693" s="9">
        <v>4</v>
      </c>
      <c r="D693" s="9">
        <v>3</v>
      </c>
      <c r="E693" s="9">
        <v>3</v>
      </c>
      <c r="F693" s="9">
        <v>4</v>
      </c>
      <c r="G693" s="9">
        <v>2</v>
      </c>
      <c r="H693" s="9">
        <v>4</v>
      </c>
      <c r="I693" s="9">
        <v>4</v>
      </c>
      <c r="J693" s="9">
        <v>3</v>
      </c>
      <c r="K693" s="9">
        <v>3</v>
      </c>
      <c r="L693" s="9">
        <v>4</v>
      </c>
      <c r="M693" s="9">
        <v>2</v>
      </c>
      <c r="N693" s="9">
        <v>3</v>
      </c>
      <c r="O693" s="9">
        <v>2</v>
      </c>
      <c r="P693" s="9">
        <v>3</v>
      </c>
      <c r="Q693" s="9">
        <v>3</v>
      </c>
      <c r="R693" s="9">
        <v>3</v>
      </c>
      <c r="S693" s="9">
        <v>3</v>
      </c>
      <c r="T693" s="9">
        <v>4</v>
      </c>
      <c r="U693" s="9">
        <v>3</v>
      </c>
      <c r="V693" s="9">
        <v>2</v>
      </c>
      <c r="W693" s="9">
        <v>3</v>
      </c>
      <c r="X693" s="9">
        <v>4</v>
      </c>
      <c r="Y693" s="9">
        <v>2</v>
      </c>
      <c r="Z693" s="9">
        <v>2</v>
      </c>
      <c r="AA693" s="9">
        <v>2</v>
      </c>
    </row>
    <row r="694" spans="2:27" x14ac:dyDescent="0.3">
      <c r="B694" s="8" t="s">
        <v>304</v>
      </c>
      <c r="C694" s="11">
        <v>2</v>
      </c>
      <c r="D694" s="11">
        <v>2</v>
      </c>
      <c r="E694" s="11">
        <v>3</v>
      </c>
      <c r="F694" s="11">
        <v>4</v>
      </c>
      <c r="G694" s="11">
        <v>4</v>
      </c>
      <c r="H694" s="11">
        <v>3</v>
      </c>
      <c r="I694" s="11">
        <v>4</v>
      </c>
      <c r="J694" s="11">
        <v>5</v>
      </c>
      <c r="K694" s="11">
        <v>4</v>
      </c>
      <c r="L694" s="11">
        <v>3</v>
      </c>
      <c r="M694" s="11">
        <v>3</v>
      </c>
      <c r="N694" s="11">
        <v>2</v>
      </c>
      <c r="O694" s="11">
        <v>1</v>
      </c>
      <c r="P694" s="11">
        <v>4</v>
      </c>
      <c r="Q694" s="11">
        <v>2</v>
      </c>
      <c r="R694" s="11">
        <v>5</v>
      </c>
      <c r="S694" s="11">
        <v>5</v>
      </c>
      <c r="T694" s="11">
        <v>4</v>
      </c>
      <c r="U694" s="11">
        <v>3</v>
      </c>
      <c r="V694" s="11">
        <v>3</v>
      </c>
      <c r="W694" s="11">
        <v>4</v>
      </c>
      <c r="X694" s="11">
        <v>5</v>
      </c>
      <c r="Y694" s="11">
        <v>3</v>
      </c>
      <c r="Z694" s="11">
        <v>4</v>
      </c>
      <c r="AA694" s="11">
        <v>4</v>
      </c>
    </row>
    <row r="695" spans="2:27" x14ac:dyDescent="0.3">
      <c r="B695" s="8" t="s">
        <v>305</v>
      </c>
      <c r="C695" s="9">
        <v>1</v>
      </c>
      <c r="D695" s="9">
        <v>1</v>
      </c>
      <c r="E695" s="9">
        <v>2</v>
      </c>
      <c r="F695" s="9">
        <v>1</v>
      </c>
      <c r="G695" s="9">
        <v>3</v>
      </c>
      <c r="H695" s="9">
        <v>2</v>
      </c>
      <c r="I695" s="9">
        <v>2</v>
      </c>
      <c r="J695" s="9">
        <v>1</v>
      </c>
      <c r="K695" s="9">
        <v>4</v>
      </c>
      <c r="L695" s="9">
        <v>3</v>
      </c>
      <c r="M695" s="9">
        <v>1</v>
      </c>
      <c r="N695" s="9">
        <v>2</v>
      </c>
      <c r="O695" s="9">
        <v>2</v>
      </c>
      <c r="P695" s="9">
        <v>2</v>
      </c>
      <c r="Q695" s="9">
        <v>3</v>
      </c>
      <c r="R695" s="9">
        <v>2</v>
      </c>
      <c r="S695" s="9">
        <v>2</v>
      </c>
      <c r="T695" s="9">
        <v>3</v>
      </c>
      <c r="U695" s="9">
        <v>3</v>
      </c>
      <c r="V695" s="9">
        <v>2</v>
      </c>
      <c r="W695" s="9">
        <v>1</v>
      </c>
      <c r="X695" s="9">
        <v>1</v>
      </c>
      <c r="Y695" s="9">
        <v>1</v>
      </c>
      <c r="Z695" s="9">
        <v>1</v>
      </c>
      <c r="AA695" s="9">
        <v>2</v>
      </c>
    </row>
    <row r="696" spans="2:27" x14ac:dyDescent="0.3">
      <c r="B696" s="8" t="s">
        <v>306</v>
      </c>
      <c r="C696" s="11">
        <v>5</v>
      </c>
      <c r="D696" s="11">
        <v>3</v>
      </c>
      <c r="E696" s="11">
        <v>3</v>
      </c>
      <c r="F696" s="11">
        <v>4</v>
      </c>
      <c r="G696" s="11">
        <v>4</v>
      </c>
      <c r="H696" s="11">
        <v>5</v>
      </c>
      <c r="I696" s="11">
        <v>4</v>
      </c>
      <c r="J696" s="11">
        <v>3</v>
      </c>
      <c r="K696" s="11">
        <v>3</v>
      </c>
      <c r="L696" s="11">
        <v>4</v>
      </c>
      <c r="M696" s="11">
        <v>5</v>
      </c>
      <c r="N696" s="11">
        <v>4</v>
      </c>
      <c r="O696" s="11">
        <v>2</v>
      </c>
      <c r="P696" s="11">
        <v>3</v>
      </c>
      <c r="Q696" s="11">
        <v>4</v>
      </c>
      <c r="R696" s="11">
        <v>5</v>
      </c>
      <c r="S696" s="11">
        <v>3</v>
      </c>
      <c r="T696" s="11">
        <v>4</v>
      </c>
      <c r="U696" s="11">
        <v>4</v>
      </c>
      <c r="V696" s="11">
        <v>3</v>
      </c>
      <c r="W696" s="11">
        <v>1</v>
      </c>
      <c r="X696" s="11">
        <v>1</v>
      </c>
      <c r="Y696" s="11">
        <v>2</v>
      </c>
      <c r="Z696" s="11">
        <v>1</v>
      </c>
      <c r="AA696" s="11">
        <v>2</v>
      </c>
    </row>
    <row r="697" spans="2:27" x14ac:dyDescent="0.3">
      <c r="B697" s="8" t="s">
        <v>307</v>
      </c>
      <c r="C697" s="9">
        <v>5</v>
      </c>
      <c r="D697" s="9">
        <v>5</v>
      </c>
      <c r="E697" s="9">
        <v>4</v>
      </c>
      <c r="F697" s="9">
        <v>4</v>
      </c>
      <c r="G697" s="9">
        <v>5</v>
      </c>
      <c r="H697" s="9">
        <v>2</v>
      </c>
      <c r="I697" s="9">
        <v>2</v>
      </c>
      <c r="J697" s="9">
        <v>3</v>
      </c>
      <c r="K697" s="9">
        <v>1</v>
      </c>
      <c r="L697" s="9">
        <v>2</v>
      </c>
      <c r="M697" s="9">
        <v>3</v>
      </c>
      <c r="N697" s="9">
        <v>4</v>
      </c>
      <c r="O697" s="9">
        <v>4</v>
      </c>
      <c r="P697" s="9">
        <v>3</v>
      </c>
      <c r="Q697" s="9">
        <v>4</v>
      </c>
      <c r="R697" s="9">
        <v>4</v>
      </c>
      <c r="S697" s="9">
        <v>4</v>
      </c>
      <c r="T697" s="9">
        <v>4</v>
      </c>
      <c r="U697" s="9">
        <v>5</v>
      </c>
      <c r="V697" s="9">
        <v>5</v>
      </c>
      <c r="W697" s="9">
        <v>2</v>
      </c>
      <c r="X697" s="9">
        <v>3</v>
      </c>
      <c r="Y697" s="9">
        <v>3</v>
      </c>
      <c r="Z697" s="9">
        <v>3</v>
      </c>
      <c r="AA697" s="9">
        <v>2</v>
      </c>
    </row>
    <row r="698" spans="2:27" x14ac:dyDescent="0.3">
      <c r="B698" s="8" t="s">
        <v>308</v>
      </c>
      <c r="C698" s="11">
        <v>2</v>
      </c>
      <c r="D698" s="11">
        <v>1</v>
      </c>
      <c r="E698" s="11">
        <v>1</v>
      </c>
      <c r="F698" s="11">
        <v>4</v>
      </c>
      <c r="G698" s="11">
        <v>2</v>
      </c>
      <c r="H698" s="11">
        <v>2</v>
      </c>
      <c r="I698" s="11">
        <v>1</v>
      </c>
      <c r="J698" s="11">
        <v>1</v>
      </c>
      <c r="K698" s="11">
        <v>2</v>
      </c>
      <c r="L698" s="11">
        <v>1</v>
      </c>
      <c r="M698" s="11">
        <v>3</v>
      </c>
      <c r="N698" s="11">
        <v>3</v>
      </c>
      <c r="O698" s="11">
        <v>2</v>
      </c>
      <c r="P698" s="11">
        <v>4</v>
      </c>
      <c r="Q698" s="11">
        <v>2</v>
      </c>
      <c r="R698" s="11">
        <v>2</v>
      </c>
      <c r="S698" s="11">
        <v>4</v>
      </c>
      <c r="T698" s="11">
        <v>3</v>
      </c>
      <c r="U698" s="11">
        <v>4</v>
      </c>
      <c r="V698" s="11">
        <v>3</v>
      </c>
      <c r="W698" s="11">
        <v>1</v>
      </c>
      <c r="X698" s="11">
        <v>1</v>
      </c>
      <c r="Y698" s="11">
        <v>2</v>
      </c>
      <c r="Z698" s="11">
        <v>1</v>
      </c>
      <c r="AA698" s="11">
        <v>2</v>
      </c>
    </row>
    <row r="699" spans="2:27" x14ac:dyDescent="0.3">
      <c r="B699" s="8" t="s">
        <v>309</v>
      </c>
      <c r="C699" s="9">
        <v>1</v>
      </c>
      <c r="D699" s="9">
        <v>1</v>
      </c>
      <c r="E699" s="9">
        <v>1</v>
      </c>
      <c r="F699" s="9">
        <v>2</v>
      </c>
      <c r="G699" s="9">
        <v>2</v>
      </c>
      <c r="H699" s="9">
        <v>4</v>
      </c>
      <c r="I699" s="9">
        <v>4</v>
      </c>
      <c r="J699" s="9">
        <v>4</v>
      </c>
      <c r="K699" s="9">
        <v>5</v>
      </c>
      <c r="L699" s="9">
        <v>5</v>
      </c>
      <c r="M699" s="9">
        <v>3</v>
      </c>
      <c r="N699" s="9">
        <v>3</v>
      </c>
      <c r="O699" s="9">
        <v>5</v>
      </c>
      <c r="P699" s="9">
        <v>2</v>
      </c>
      <c r="Q699" s="9">
        <v>4</v>
      </c>
      <c r="R699" s="9">
        <v>3</v>
      </c>
      <c r="S699" s="9">
        <v>3</v>
      </c>
      <c r="T699" s="9">
        <v>3</v>
      </c>
      <c r="U699" s="9">
        <v>3</v>
      </c>
      <c r="V699" s="9">
        <v>4</v>
      </c>
      <c r="W699" s="9">
        <v>1</v>
      </c>
      <c r="X699" s="9">
        <v>2</v>
      </c>
      <c r="Y699" s="9">
        <v>1</v>
      </c>
      <c r="Z699" s="9">
        <v>1</v>
      </c>
      <c r="AA699" s="9">
        <v>2</v>
      </c>
    </row>
    <row r="700" spans="2:27" x14ac:dyDescent="0.3">
      <c r="B700" s="8" t="s">
        <v>310</v>
      </c>
      <c r="C700" s="11">
        <v>5</v>
      </c>
      <c r="D700" s="11">
        <v>3</v>
      </c>
      <c r="E700" s="11">
        <v>2</v>
      </c>
      <c r="F700" s="11">
        <v>3</v>
      </c>
      <c r="G700" s="11">
        <v>3</v>
      </c>
      <c r="H700" s="11">
        <v>3</v>
      </c>
      <c r="I700" s="11">
        <v>1</v>
      </c>
      <c r="J700" s="11">
        <v>3</v>
      </c>
      <c r="K700" s="11">
        <v>1</v>
      </c>
      <c r="L700" s="11">
        <v>1</v>
      </c>
      <c r="M700" s="11">
        <v>2</v>
      </c>
      <c r="N700" s="11">
        <v>2</v>
      </c>
      <c r="O700" s="11">
        <v>2</v>
      </c>
      <c r="P700" s="11">
        <v>2</v>
      </c>
      <c r="Q700" s="11">
        <v>2</v>
      </c>
      <c r="R700" s="11">
        <v>2</v>
      </c>
      <c r="S700" s="11">
        <v>2</v>
      </c>
      <c r="T700" s="11">
        <v>1</v>
      </c>
      <c r="U700" s="11">
        <v>2</v>
      </c>
      <c r="V700" s="11">
        <v>1</v>
      </c>
      <c r="W700" s="11">
        <v>2</v>
      </c>
      <c r="X700" s="11">
        <v>3</v>
      </c>
      <c r="Y700" s="11">
        <v>4</v>
      </c>
      <c r="Z700" s="11">
        <v>3</v>
      </c>
      <c r="AA700" s="11">
        <v>3</v>
      </c>
    </row>
    <row r="701" spans="2:27" x14ac:dyDescent="0.3">
      <c r="B701" s="8" t="s">
        <v>311</v>
      </c>
      <c r="C701" s="9">
        <v>4</v>
      </c>
      <c r="D701" s="9">
        <v>5</v>
      </c>
      <c r="E701" s="9">
        <v>2</v>
      </c>
      <c r="F701" s="9">
        <v>3</v>
      </c>
      <c r="G701" s="9">
        <v>2</v>
      </c>
      <c r="H701" s="9">
        <v>3</v>
      </c>
      <c r="I701" s="9">
        <v>4</v>
      </c>
      <c r="J701" s="9">
        <v>3</v>
      </c>
      <c r="K701" s="9">
        <v>1</v>
      </c>
      <c r="L701" s="9">
        <v>3</v>
      </c>
      <c r="M701" s="9">
        <v>3</v>
      </c>
      <c r="N701" s="9">
        <v>4</v>
      </c>
      <c r="O701" s="9">
        <v>5</v>
      </c>
      <c r="P701" s="9">
        <v>4</v>
      </c>
      <c r="Q701" s="9">
        <v>4</v>
      </c>
      <c r="R701" s="9">
        <v>2</v>
      </c>
      <c r="S701" s="9">
        <v>2</v>
      </c>
      <c r="T701" s="9">
        <v>3</v>
      </c>
      <c r="U701" s="9">
        <v>4</v>
      </c>
      <c r="V701" s="9">
        <v>3</v>
      </c>
      <c r="W701" s="9">
        <v>4</v>
      </c>
      <c r="X701" s="9">
        <v>4</v>
      </c>
      <c r="Y701" s="9">
        <v>4</v>
      </c>
      <c r="Z701" s="9">
        <v>4</v>
      </c>
      <c r="AA701" s="9">
        <v>5</v>
      </c>
    </row>
    <row r="702" spans="2:27" x14ac:dyDescent="0.3">
      <c r="B702" s="8" t="s">
        <v>312</v>
      </c>
      <c r="C702" s="11">
        <v>4</v>
      </c>
      <c r="D702" s="11">
        <v>4</v>
      </c>
      <c r="E702" s="11">
        <v>4</v>
      </c>
      <c r="F702" s="11">
        <v>3</v>
      </c>
      <c r="G702" s="11">
        <v>5</v>
      </c>
      <c r="H702" s="11">
        <v>5</v>
      </c>
      <c r="I702" s="11">
        <v>5</v>
      </c>
      <c r="J702" s="11">
        <v>5</v>
      </c>
      <c r="K702" s="11">
        <v>5</v>
      </c>
      <c r="L702" s="11">
        <v>4</v>
      </c>
      <c r="M702" s="11">
        <v>4</v>
      </c>
      <c r="N702" s="11">
        <v>5</v>
      </c>
      <c r="O702" s="11">
        <v>2</v>
      </c>
      <c r="P702" s="11">
        <v>5</v>
      </c>
      <c r="Q702" s="11">
        <v>5</v>
      </c>
      <c r="R702" s="11">
        <v>4</v>
      </c>
      <c r="S702" s="11">
        <v>4</v>
      </c>
      <c r="T702" s="11">
        <v>5</v>
      </c>
      <c r="U702" s="11">
        <v>3</v>
      </c>
      <c r="V702" s="11">
        <v>3</v>
      </c>
      <c r="W702" s="11">
        <v>2</v>
      </c>
      <c r="X702" s="11">
        <v>4</v>
      </c>
      <c r="Y702" s="11">
        <v>2</v>
      </c>
      <c r="Z702" s="11">
        <v>3</v>
      </c>
      <c r="AA702" s="11">
        <v>4</v>
      </c>
    </row>
    <row r="703" spans="2:27" x14ac:dyDescent="0.3">
      <c r="B703" s="8" t="s">
        <v>313</v>
      </c>
      <c r="C703" s="9">
        <v>4</v>
      </c>
      <c r="D703" s="9">
        <v>3</v>
      </c>
      <c r="E703" s="9">
        <v>4</v>
      </c>
      <c r="F703" s="9">
        <v>3</v>
      </c>
      <c r="G703" s="9">
        <v>3</v>
      </c>
      <c r="H703" s="9">
        <v>3</v>
      </c>
      <c r="I703" s="9">
        <v>2</v>
      </c>
      <c r="J703" s="9">
        <v>3</v>
      </c>
      <c r="K703" s="9">
        <v>4</v>
      </c>
      <c r="L703" s="9">
        <v>2</v>
      </c>
      <c r="M703" s="9">
        <v>4</v>
      </c>
      <c r="N703" s="9">
        <v>4</v>
      </c>
      <c r="O703" s="9">
        <v>2</v>
      </c>
      <c r="P703" s="9">
        <v>2</v>
      </c>
      <c r="Q703" s="9">
        <v>2</v>
      </c>
      <c r="R703" s="9">
        <v>4</v>
      </c>
      <c r="S703" s="9">
        <v>3</v>
      </c>
      <c r="T703" s="9">
        <v>3</v>
      </c>
      <c r="U703" s="9">
        <v>2</v>
      </c>
      <c r="V703" s="9">
        <v>4</v>
      </c>
      <c r="W703" s="9">
        <v>2</v>
      </c>
      <c r="X703" s="9">
        <v>3</v>
      </c>
      <c r="Y703" s="9">
        <v>3</v>
      </c>
      <c r="Z703" s="9">
        <v>1</v>
      </c>
      <c r="AA703" s="9">
        <v>3</v>
      </c>
    </row>
    <row r="704" spans="2:27" x14ac:dyDescent="0.3">
      <c r="B704" s="8" t="s">
        <v>314</v>
      </c>
      <c r="C704" s="11">
        <v>2</v>
      </c>
      <c r="D704" s="11">
        <v>1</v>
      </c>
      <c r="E704" s="11">
        <v>1</v>
      </c>
      <c r="F704" s="11">
        <v>1</v>
      </c>
      <c r="G704" s="11">
        <v>1</v>
      </c>
      <c r="H704" s="11">
        <v>1</v>
      </c>
      <c r="I704" s="11">
        <v>1</v>
      </c>
      <c r="J704" s="11">
        <v>1</v>
      </c>
      <c r="K704" s="11">
        <v>1</v>
      </c>
      <c r="L704" s="11">
        <v>1</v>
      </c>
      <c r="M704" s="11">
        <v>3</v>
      </c>
      <c r="N704" s="11">
        <v>5</v>
      </c>
      <c r="O704" s="11">
        <v>3</v>
      </c>
      <c r="P704" s="11">
        <v>5</v>
      </c>
      <c r="Q704" s="11">
        <v>3</v>
      </c>
      <c r="R704" s="11">
        <v>2</v>
      </c>
      <c r="S704" s="11">
        <v>1</v>
      </c>
      <c r="T704" s="11">
        <v>2</v>
      </c>
      <c r="U704" s="11">
        <v>1</v>
      </c>
      <c r="V704" s="11">
        <v>2</v>
      </c>
      <c r="W704" s="11">
        <v>3</v>
      </c>
      <c r="X704" s="11">
        <v>4</v>
      </c>
      <c r="Y704" s="11">
        <v>3</v>
      </c>
      <c r="Z704" s="11">
        <v>3</v>
      </c>
      <c r="AA704" s="11">
        <v>4</v>
      </c>
    </row>
    <row r="705" spans="2:27" x14ac:dyDescent="0.3">
      <c r="B705" s="8" t="s">
        <v>315</v>
      </c>
      <c r="C705" s="9">
        <v>2</v>
      </c>
      <c r="D705" s="9">
        <v>1</v>
      </c>
      <c r="E705" s="9">
        <v>3</v>
      </c>
      <c r="F705" s="9">
        <v>4</v>
      </c>
      <c r="G705" s="9">
        <v>2</v>
      </c>
      <c r="H705" s="9">
        <v>4</v>
      </c>
      <c r="I705" s="9">
        <v>1</v>
      </c>
      <c r="J705" s="9">
        <v>3</v>
      </c>
      <c r="K705" s="9">
        <v>2</v>
      </c>
      <c r="L705" s="9">
        <v>2</v>
      </c>
      <c r="M705" s="9">
        <v>3</v>
      </c>
      <c r="N705" s="9">
        <v>2</v>
      </c>
      <c r="O705" s="9">
        <v>4</v>
      </c>
      <c r="P705" s="9">
        <v>4</v>
      </c>
      <c r="Q705" s="9">
        <v>4</v>
      </c>
      <c r="R705" s="9">
        <v>3</v>
      </c>
      <c r="S705" s="9">
        <v>2</v>
      </c>
      <c r="T705" s="9">
        <v>3</v>
      </c>
      <c r="U705" s="9">
        <v>2</v>
      </c>
      <c r="V705" s="9">
        <v>1</v>
      </c>
      <c r="W705" s="9">
        <v>2</v>
      </c>
      <c r="X705" s="9">
        <v>3</v>
      </c>
      <c r="Y705" s="9">
        <v>2</v>
      </c>
      <c r="Z705" s="9">
        <v>3</v>
      </c>
      <c r="AA705" s="9">
        <v>3</v>
      </c>
    </row>
    <row r="706" spans="2:27" x14ac:dyDescent="0.3">
      <c r="B706" s="8" t="s">
        <v>316</v>
      </c>
      <c r="C706" s="11">
        <v>3</v>
      </c>
      <c r="D706" s="11">
        <v>3</v>
      </c>
      <c r="E706" s="11">
        <v>2</v>
      </c>
      <c r="F706" s="11">
        <v>2</v>
      </c>
      <c r="G706" s="11">
        <v>2</v>
      </c>
      <c r="H706" s="11">
        <v>5</v>
      </c>
      <c r="I706" s="11">
        <v>4</v>
      </c>
      <c r="J706" s="11">
        <v>4</v>
      </c>
      <c r="K706" s="11">
        <v>3</v>
      </c>
      <c r="L706" s="11">
        <v>5</v>
      </c>
      <c r="M706" s="11">
        <v>5</v>
      </c>
      <c r="N706" s="11">
        <v>5</v>
      </c>
      <c r="O706" s="11">
        <v>5</v>
      </c>
      <c r="P706" s="11">
        <v>5</v>
      </c>
      <c r="Q706" s="11">
        <v>5</v>
      </c>
      <c r="R706" s="11">
        <v>3</v>
      </c>
      <c r="S706" s="11">
        <v>3</v>
      </c>
      <c r="T706" s="11">
        <v>3</v>
      </c>
      <c r="U706" s="11">
        <v>5</v>
      </c>
      <c r="V706" s="11">
        <v>5</v>
      </c>
      <c r="W706" s="11">
        <v>5</v>
      </c>
      <c r="X706" s="11">
        <v>5</v>
      </c>
      <c r="Y706" s="11">
        <v>5</v>
      </c>
      <c r="Z706" s="11">
        <v>5</v>
      </c>
      <c r="AA706" s="11">
        <v>5</v>
      </c>
    </row>
    <row r="707" spans="2:27" x14ac:dyDescent="0.3">
      <c r="B707" s="8" t="s">
        <v>317</v>
      </c>
      <c r="C707" s="9">
        <v>5</v>
      </c>
      <c r="D707" s="9">
        <v>3</v>
      </c>
      <c r="E707" s="9">
        <v>4</v>
      </c>
      <c r="F707" s="9">
        <v>3</v>
      </c>
      <c r="G707" s="9">
        <v>5</v>
      </c>
      <c r="H707" s="9">
        <v>4</v>
      </c>
      <c r="I707" s="9">
        <v>2</v>
      </c>
      <c r="J707" s="9">
        <v>3</v>
      </c>
      <c r="K707" s="9">
        <v>4</v>
      </c>
      <c r="L707" s="9">
        <v>3</v>
      </c>
      <c r="M707" s="9">
        <v>5</v>
      </c>
      <c r="N707" s="9">
        <v>4</v>
      </c>
      <c r="O707" s="9">
        <v>4</v>
      </c>
      <c r="P707" s="9">
        <v>3</v>
      </c>
      <c r="Q707" s="9">
        <v>4</v>
      </c>
      <c r="R707" s="9">
        <v>3</v>
      </c>
      <c r="S707" s="9">
        <v>4</v>
      </c>
      <c r="T707" s="9">
        <v>4</v>
      </c>
      <c r="U707" s="9">
        <v>5</v>
      </c>
      <c r="V707" s="9">
        <v>5</v>
      </c>
      <c r="W707" s="9">
        <v>5</v>
      </c>
      <c r="X707" s="9">
        <v>5</v>
      </c>
      <c r="Y707" s="9">
        <v>4</v>
      </c>
      <c r="Z707" s="9">
        <v>4</v>
      </c>
      <c r="AA707" s="9">
        <v>5</v>
      </c>
    </row>
    <row r="708" spans="2:27" x14ac:dyDescent="0.3">
      <c r="B708" s="8" t="s">
        <v>318</v>
      </c>
      <c r="C708" s="11">
        <v>2</v>
      </c>
      <c r="D708" s="11">
        <v>2</v>
      </c>
      <c r="E708" s="11">
        <v>3</v>
      </c>
      <c r="F708" s="11">
        <v>4</v>
      </c>
      <c r="G708" s="11">
        <v>2</v>
      </c>
      <c r="H708" s="11">
        <v>1</v>
      </c>
      <c r="I708" s="11">
        <v>1</v>
      </c>
      <c r="J708" s="11">
        <v>1</v>
      </c>
      <c r="K708" s="11">
        <v>1</v>
      </c>
      <c r="L708" s="11">
        <v>1</v>
      </c>
      <c r="M708" s="11">
        <v>3</v>
      </c>
      <c r="N708" s="11">
        <v>4</v>
      </c>
      <c r="O708" s="11">
        <v>5</v>
      </c>
      <c r="P708" s="11">
        <v>5</v>
      </c>
      <c r="Q708" s="11">
        <v>5</v>
      </c>
      <c r="R708" s="11">
        <v>3</v>
      </c>
      <c r="S708" s="11">
        <v>2</v>
      </c>
      <c r="T708" s="11">
        <v>1</v>
      </c>
      <c r="U708" s="11">
        <v>3</v>
      </c>
      <c r="V708" s="11">
        <v>1</v>
      </c>
      <c r="W708" s="11">
        <v>4</v>
      </c>
      <c r="X708" s="11">
        <v>3</v>
      </c>
      <c r="Y708" s="11">
        <v>1</v>
      </c>
      <c r="Z708" s="11">
        <v>4</v>
      </c>
      <c r="AA708" s="11">
        <v>3</v>
      </c>
    </row>
    <row r="709" spans="2:27" x14ac:dyDescent="0.3">
      <c r="B709" s="8" t="s">
        <v>319</v>
      </c>
      <c r="C709" s="9">
        <v>5</v>
      </c>
      <c r="D709" s="9">
        <v>4</v>
      </c>
      <c r="E709" s="9">
        <v>3</v>
      </c>
      <c r="F709" s="9">
        <v>5</v>
      </c>
      <c r="G709" s="9">
        <v>5</v>
      </c>
      <c r="H709" s="9">
        <v>2</v>
      </c>
      <c r="I709" s="9">
        <v>4</v>
      </c>
      <c r="J709" s="9">
        <v>2</v>
      </c>
      <c r="K709" s="9">
        <v>4</v>
      </c>
      <c r="L709" s="9">
        <v>4</v>
      </c>
      <c r="M709" s="9">
        <v>1</v>
      </c>
      <c r="N709" s="9">
        <v>1</v>
      </c>
      <c r="O709" s="9">
        <v>1</v>
      </c>
      <c r="P709" s="9">
        <v>1</v>
      </c>
      <c r="Q709" s="9">
        <v>1</v>
      </c>
      <c r="R709" s="9">
        <v>2</v>
      </c>
      <c r="S709" s="9">
        <v>3</v>
      </c>
      <c r="T709" s="9">
        <v>5</v>
      </c>
      <c r="U709" s="9">
        <v>4</v>
      </c>
      <c r="V709" s="9">
        <v>3</v>
      </c>
      <c r="W709" s="9">
        <v>1</v>
      </c>
      <c r="X709" s="9">
        <v>1</v>
      </c>
      <c r="Y709" s="9">
        <v>2</v>
      </c>
      <c r="Z709" s="9">
        <v>3</v>
      </c>
      <c r="AA709" s="9">
        <v>2</v>
      </c>
    </row>
    <row r="710" spans="2:27" x14ac:dyDescent="0.3">
      <c r="B710" s="8" t="s">
        <v>320</v>
      </c>
      <c r="C710" s="11">
        <v>5</v>
      </c>
      <c r="D710" s="11">
        <v>5</v>
      </c>
      <c r="E710" s="11">
        <v>5</v>
      </c>
      <c r="F710" s="11">
        <v>4</v>
      </c>
      <c r="G710" s="11">
        <v>5</v>
      </c>
      <c r="H710" s="11">
        <v>2</v>
      </c>
      <c r="I710" s="11">
        <v>4</v>
      </c>
      <c r="J710" s="11">
        <v>3</v>
      </c>
      <c r="K710" s="11">
        <v>2</v>
      </c>
      <c r="L710" s="11">
        <v>3</v>
      </c>
      <c r="M710" s="11">
        <v>4</v>
      </c>
      <c r="N710" s="11">
        <v>4</v>
      </c>
      <c r="O710" s="11">
        <v>4</v>
      </c>
      <c r="P710" s="11">
        <v>3</v>
      </c>
      <c r="Q710" s="11">
        <v>3</v>
      </c>
      <c r="R710" s="11">
        <v>5</v>
      </c>
      <c r="S710" s="11">
        <v>4</v>
      </c>
      <c r="T710" s="11">
        <v>5</v>
      </c>
      <c r="U710" s="11">
        <v>4</v>
      </c>
      <c r="V710" s="11">
        <v>5</v>
      </c>
      <c r="W710" s="11">
        <v>3</v>
      </c>
      <c r="X710" s="11">
        <v>5</v>
      </c>
      <c r="Y710" s="11">
        <v>4</v>
      </c>
      <c r="Z710" s="11">
        <v>5</v>
      </c>
      <c r="AA710" s="11">
        <v>4</v>
      </c>
    </row>
    <row r="711" spans="2:27" x14ac:dyDescent="0.3">
      <c r="B711" s="8" t="s">
        <v>321</v>
      </c>
      <c r="C711" s="9">
        <v>4</v>
      </c>
      <c r="D711" s="9">
        <v>5</v>
      </c>
      <c r="E711" s="9">
        <v>3</v>
      </c>
      <c r="F711" s="9">
        <v>4</v>
      </c>
      <c r="G711" s="9">
        <v>4</v>
      </c>
      <c r="H711" s="9">
        <v>5</v>
      </c>
      <c r="I711" s="9">
        <v>5</v>
      </c>
      <c r="J711" s="9">
        <v>5</v>
      </c>
      <c r="K711" s="9">
        <v>5</v>
      </c>
      <c r="L711" s="9">
        <v>5</v>
      </c>
      <c r="M711" s="9">
        <v>5</v>
      </c>
      <c r="N711" s="9">
        <v>5</v>
      </c>
      <c r="O711" s="9">
        <v>5</v>
      </c>
      <c r="P711" s="9">
        <v>5</v>
      </c>
      <c r="Q711" s="9">
        <v>5</v>
      </c>
      <c r="R711" s="9">
        <v>2</v>
      </c>
      <c r="S711" s="9">
        <v>3</v>
      </c>
      <c r="T711" s="9">
        <v>4</v>
      </c>
      <c r="U711" s="9">
        <v>2</v>
      </c>
      <c r="V711" s="9">
        <v>3</v>
      </c>
      <c r="W711" s="9">
        <v>1</v>
      </c>
      <c r="X711" s="9">
        <v>3</v>
      </c>
      <c r="Y711" s="9">
        <v>3</v>
      </c>
      <c r="Z711" s="9">
        <v>4</v>
      </c>
      <c r="AA711" s="9">
        <v>3</v>
      </c>
    </row>
    <row r="712" spans="2:27" x14ac:dyDescent="0.3">
      <c r="B712" s="8" t="s">
        <v>322</v>
      </c>
      <c r="C712" s="11">
        <v>2</v>
      </c>
      <c r="D712" s="11">
        <v>4</v>
      </c>
      <c r="E712" s="11">
        <v>3</v>
      </c>
      <c r="F712" s="11">
        <v>2</v>
      </c>
      <c r="G712" s="11">
        <v>3</v>
      </c>
      <c r="H712" s="11">
        <v>2</v>
      </c>
      <c r="I712" s="11">
        <v>1</v>
      </c>
      <c r="J712" s="11">
        <v>2</v>
      </c>
      <c r="K712" s="11">
        <v>3</v>
      </c>
      <c r="L712" s="11">
        <v>1</v>
      </c>
      <c r="M712" s="11">
        <v>2</v>
      </c>
      <c r="N712" s="11">
        <v>2</v>
      </c>
      <c r="O712" s="11">
        <v>2</v>
      </c>
      <c r="P712" s="11">
        <v>3</v>
      </c>
      <c r="Q712" s="11">
        <v>3</v>
      </c>
      <c r="R712" s="11">
        <v>3</v>
      </c>
      <c r="S712" s="11">
        <v>4</v>
      </c>
      <c r="T712" s="11">
        <v>1</v>
      </c>
      <c r="U712" s="11">
        <v>3</v>
      </c>
      <c r="V712" s="11">
        <v>2</v>
      </c>
      <c r="W712" s="11">
        <v>2</v>
      </c>
      <c r="X712" s="11">
        <v>4</v>
      </c>
      <c r="Y712" s="11">
        <v>2</v>
      </c>
      <c r="Z712" s="11">
        <v>4</v>
      </c>
      <c r="AA712" s="11">
        <v>2</v>
      </c>
    </row>
    <row r="713" spans="2:27" x14ac:dyDescent="0.3">
      <c r="B713" s="8" t="s">
        <v>323</v>
      </c>
      <c r="C713" s="9">
        <v>4</v>
      </c>
      <c r="D713" s="9">
        <v>4</v>
      </c>
      <c r="E713" s="9">
        <v>4</v>
      </c>
      <c r="F713" s="9">
        <v>3</v>
      </c>
      <c r="G713" s="9">
        <v>3</v>
      </c>
      <c r="H713" s="9">
        <v>4</v>
      </c>
      <c r="I713" s="9">
        <v>2</v>
      </c>
      <c r="J713" s="9">
        <v>3</v>
      </c>
      <c r="K713" s="9">
        <v>2</v>
      </c>
      <c r="L713" s="9">
        <v>2</v>
      </c>
      <c r="M713" s="9">
        <v>1</v>
      </c>
      <c r="N713" s="9">
        <v>1</v>
      </c>
      <c r="O713" s="9">
        <v>2</v>
      </c>
      <c r="P713" s="9">
        <v>1</v>
      </c>
      <c r="Q713" s="9">
        <v>1</v>
      </c>
      <c r="R713" s="9">
        <v>4</v>
      </c>
      <c r="S713" s="9">
        <v>4</v>
      </c>
      <c r="T713" s="9">
        <v>5</v>
      </c>
      <c r="U713" s="9">
        <v>4</v>
      </c>
      <c r="V713" s="9">
        <v>3</v>
      </c>
      <c r="W713" s="9">
        <v>4</v>
      </c>
      <c r="X713" s="9">
        <v>3</v>
      </c>
      <c r="Y713" s="9">
        <v>2</v>
      </c>
      <c r="Z713" s="9">
        <v>2</v>
      </c>
      <c r="AA713" s="9">
        <v>3</v>
      </c>
    </row>
    <row r="714" spans="2:27" x14ac:dyDescent="0.3">
      <c r="B714" s="8" t="s">
        <v>324</v>
      </c>
      <c r="C714" s="11">
        <v>2</v>
      </c>
      <c r="D714" s="11">
        <v>3</v>
      </c>
      <c r="E714" s="11">
        <v>2</v>
      </c>
      <c r="F714" s="11">
        <v>3</v>
      </c>
      <c r="G714" s="11">
        <v>3</v>
      </c>
      <c r="H714" s="11">
        <v>3</v>
      </c>
      <c r="I714" s="11">
        <v>2</v>
      </c>
      <c r="J714" s="11">
        <v>3</v>
      </c>
      <c r="K714" s="11">
        <v>2</v>
      </c>
      <c r="L714" s="11">
        <v>2</v>
      </c>
      <c r="M714" s="11">
        <v>2</v>
      </c>
      <c r="N714" s="11">
        <v>2</v>
      </c>
      <c r="O714" s="11">
        <v>1</v>
      </c>
      <c r="P714" s="11">
        <v>1</v>
      </c>
      <c r="Q714" s="11">
        <v>2</v>
      </c>
      <c r="R714" s="11">
        <v>2</v>
      </c>
      <c r="S714" s="11">
        <v>2</v>
      </c>
      <c r="T714" s="11">
        <v>2</v>
      </c>
      <c r="U714" s="11">
        <v>2</v>
      </c>
      <c r="V714" s="11">
        <v>1</v>
      </c>
      <c r="W714" s="11">
        <v>3</v>
      </c>
      <c r="X714" s="11">
        <v>2</v>
      </c>
      <c r="Y714" s="11">
        <v>3</v>
      </c>
      <c r="Z714" s="11">
        <v>3</v>
      </c>
      <c r="AA714" s="11">
        <v>2</v>
      </c>
    </row>
    <row r="715" spans="2:27" x14ac:dyDescent="0.3">
      <c r="B715" s="8" t="s">
        <v>325</v>
      </c>
      <c r="C715" s="9">
        <v>1</v>
      </c>
      <c r="D715" s="9">
        <v>2</v>
      </c>
      <c r="E715" s="9">
        <v>2</v>
      </c>
      <c r="F715" s="9">
        <v>1</v>
      </c>
      <c r="G715" s="9">
        <v>1</v>
      </c>
      <c r="H715" s="9">
        <v>2</v>
      </c>
      <c r="I715" s="9">
        <v>2</v>
      </c>
      <c r="J715" s="9">
        <v>3</v>
      </c>
      <c r="K715" s="9">
        <v>1</v>
      </c>
      <c r="L715" s="9">
        <v>2</v>
      </c>
      <c r="M715" s="9">
        <v>2</v>
      </c>
      <c r="N715" s="9">
        <v>2</v>
      </c>
      <c r="O715" s="9">
        <v>2</v>
      </c>
      <c r="P715" s="9">
        <v>2</v>
      </c>
      <c r="Q715" s="9">
        <v>3</v>
      </c>
      <c r="R715" s="9">
        <v>1</v>
      </c>
      <c r="S715" s="9">
        <v>2</v>
      </c>
      <c r="T715" s="9">
        <v>1</v>
      </c>
      <c r="U715" s="9">
        <v>1</v>
      </c>
      <c r="V715" s="9">
        <v>1</v>
      </c>
      <c r="W715" s="9">
        <v>1</v>
      </c>
      <c r="X715" s="9">
        <v>1</v>
      </c>
      <c r="Y715" s="9">
        <v>2</v>
      </c>
      <c r="Z715" s="9">
        <v>1</v>
      </c>
      <c r="AA715" s="9">
        <v>1</v>
      </c>
    </row>
    <row r="716" spans="2:27" x14ac:dyDescent="0.3">
      <c r="B716" s="8" t="s">
        <v>326</v>
      </c>
      <c r="C716" s="11">
        <v>3</v>
      </c>
      <c r="D716" s="11">
        <v>3</v>
      </c>
      <c r="E716" s="11">
        <v>3</v>
      </c>
      <c r="F716" s="11">
        <v>5</v>
      </c>
      <c r="G716" s="11">
        <v>3</v>
      </c>
      <c r="H716" s="11">
        <v>3</v>
      </c>
      <c r="I716" s="11">
        <v>2</v>
      </c>
      <c r="J716" s="11">
        <v>2</v>
      </c>
      <c r="K716" s="11">
        <v>1</v>
      </c>
      <c r="L716" s="11">
        <v>2</v>
      </c>
      <c r="M716" s="11">
        <v>4</v>
      </c>
      <c r="N716" s="11">
        <v>3</v>
      </c>
      <c r="O716" s="11">
        <v>4</v>
      </c>
      <c r="P716" s="11">
        <v>4</v>
      </c>
      <c r="Q716" s="11">
        <v>3</v>
      </c>
      <c r="R716" s="11">
        <v>2</v>
      </c>
      <c r="S716" s="11">
        <v>1</v>
      </c>
      <c r="T716" s="11">
        <v>1</v>
      </c>
      <c r="U716" s="11">
        <v>2</v>
      </c>
      <c r="V716" s="11">
        <v>1</v>
      </c>
      <c r="W716" s="11">
        <v>1</v>
      </c>
      <c r="X716" s="11">
        <v>1</v>
      </c>
      <c r="Y716" s="11">
        <v>2</v>
      </c>
      <c r="Z716" s="11">
        <v>3</v>
      </c>
      <c r="AA716" s="11">
        <v>1</v>
      </c>
    </row>
    <row r="717" spans="2:27" x14ac:dyDescent="0.3">
      <c r="B717" s="8" t="s">
        <v>327</v>
      </c>
      <c r="C717" s="9">
        <v>5</v>
      </c>
      <c r="D717" s="9">
        <v>5</v>
      </c>
      <c r="E717" s="9">
        <v>5</v>
      </c>
      <c r="F717" s="9">
        <v>5</v>
      </c>
      <c r="G717" s="9">
        <v>5</v>
      </c>
      <c r="H717" s="9">
        <v>4</v>
      </c>
      <c r="I717" s="9">
        <v>5</v>
      </c>
      <c r="J717" s="9">
        <v>5</v>
      </c>
      <c r="K717" s="9">
        <v>3</v>
      </c>
      <c r="L717" s="9">
        <v>2</v>
      </c>
      <c r="M717" s="9">
        <v>4</v>
      </c>
      <c r="N717" s="9">
        <v>4</v>
      </c>
      <c r="O717" s="9">
        <v>3</v>
      </c>
      <c r="P717" s="9">
        <v>3</v>
      </c>
      <c r="Q717" s="9">
        <v>4</v>
      </c>
      <c r="R717" s="9">
        <v>5</v>
      </c>
      <c r="S717" s="9">
        <v>5</v>
      </c>
      <c r="T717" s="9">
        <v>4</v>
      </c>
      <c r="U717" s="9">
        <v>3</v>
      </c>
      <c r="V717" s="9">
        <v>5</v>
      </c>
      <c r="W717" s="9">
        <v>5</v>
      </c>
      <c r="X717" s="9">
        <v>4</v>
      </c>
      <c r="Y717" s="9">
        <v>4</v>
      </c>
      <c r="Z717" s="9">
        <v>4</v>
      </c>
      <c r="AA717" s="9">
        <v>3</v>
      </c>
    </row>
    <row r="718" spans="2:27" x14ac:dyDescent="0.3">
      <c r="B718" s="8" t="s">
        <v>328</v>
      </c>
      <c r="C718" s="11">
        <v>4</v>
      </c>
      <c r="D718" s="11">
        <v>3</v>
      </c>
      <c r="E718" s="11">
        <v>1</v>
      </c>
      <c r="F718" s="11">
        <v>2</v>
      </c>
      <c r="G718" s="11">
        <v>2</v>
      </c>
      <c r="H718" s="11">
        <v>4</v>
      </c>
      <c r="I718" s="11">
        <v>3</v>
      </c>
      <c r="J718" s="11">
        <v>3</v>
      </c>
      <c r="K718" s="11">
        <v>4</v>
      </c>
      <c r="L718" s="11">
        <v>3</v>
      </c>
      <c r="M718" s="11">
        <v>3</v>
      </c>
      <c r="N718" s="11">
        <v>2</v>
      </c>
      <c r="O718" s="11">
        <v>2</v>
      </c>
      <c r="P718" s="11">
        <v>2</v>
      </c>
      <c r="Q718" s="11">
        <v>2</v>
      </c>
      <c r="R718" s="11">
        <v>5</v>
      </c>
      <c r="S718" s="11">
        <v>5</v>
      </c>
      <c r="T718" s="11">
        <v>5</v>
      </c>
      <c r="U718" s="11">
        <v>5</v>
      </c>
      <c r="V718" s="11">
        <v>5</v>
      </c>
      <c r="W718" s="11">
        <v>2</v>
      </c>
      <c r="X718" s="11">
        <v>1</v>
      </c>
      <c r="Y718" s="11">
        <v>3</v>
      </c>
      <c r="Z718" s="11">
        <v>3</v>
      </c>
      <c r="AA718" s="11">
        <v>2</v>
      </c>
    </row>
    <row r="719" spans="2:27" x14ac:dyDescent="0.3">
      <c r="B719" s="8" t="s">
        <v>329</v>
      </c>
      <c r="C719" s="9">
        <v>5</v>
      </c>
      <c r="D719" s="9">
        <v>3</v>
      </c>
      <c r="E719" s="9">
        <v>2</v>
      </c>
      <c r="F719" s="9">
        <v>4</v>
      </c>
      <c r="G719" s="9">
        <v>4</v>
      </c>
      <c r="H719" s="9">
        <v>2</v>
      </c>
      <c r="I719" s="9">
        <v>3</v>
      </c>
      <c r="J719" s="9">
        <v>3</v>
      </c>
      <c r="K719" s="9">
        <v>3</v>
      </c>
      <c r="L719" s="9">
        <v>3</v>
      </c>
      <c r="M719" s="9">
        <v>3</v>
      </c>
      <c r="N719" s="9">
        <v>3</v>
      </c>
      <c r="O719" s="9">
        <v>4</v>
      </c>
      <c r="P719" s="9">
        <v>5</v>
      </c>
      <c r="Q719" s="9">
        <v>5</v>
      </c>
      <c r="R719" s="9">
        <v>4</v>
      </c>
      <c r="S719" s="9">
        <v>4</v>
      </c>
      <c r="T719" s="9">
        <v>4</v>
      </c>
      <c r="U719" s="9">
        <v>3</v>
      </c>
      <c r="V719" s="9">
        <v>2</v>
      </c>
      <c r="W719" s="9">
        <v>4</v>
      </c>
      <c r="X719" s="9">
        <v>1</v>
      </c>
      <c r="Y719" s="9">
        <v>2</v>
      </c>
      <c r="Z719" s="9">
        <v>4</v>
      </c>
      <c r="AA719" s="9">
        <v>4</v>
      </c>
    </row>
    <row r="720" spans="2:27" x14ac:dyDescent="0.3">
      <c r="B720" s="8" t="s">
        <v>330</v>
      </c>
      <c r="C720" s="11">
        <v>2</v>
      </c>
      <c r="D720" s="11">
        <v>3</v>
      </c>
      <c r="E720" s="11">
        <v>1</v>
      </c>
      <c r="F720" s="11">
        <v>3</v>
      </c>
      <c r="G720" s="11">
        <v>3</v>
      </c>
      <c r="H720" s="11">
        <v>3</v>
      </c>
      <c r="I720" s="11">
        <v>4</v>
      </c>
      <c r="J720" s="11">
        <v>2</v>
      </c>
      <c r="K720" s="11">
        <v>2</v>
      </c>
      <c r="L720" s="11">
        <v>3</v>
      </c>
      <c r="M720" s="11">
        <v>1</v>
      </c>
      <c r="N720" s="11">
        <v>3</v>
      </c>
      <c r="O720" s="11">
        <v>2</v>
      </c>
      <c r="P720" s="11">
        <v>3</v>
      </c>
      <c r="Q720" s="11">
        <v>2</v>
      </c>
      <c r="R720" s="11">
        <v>2</v>
      </c>
      <c r="S720" s="11">
        <v>3</v>
      </c>
      <c r="T720" s="11">
        <v>3</v>
      </c>
      <c r="U720" s="11">
        <v>1</v>
      </c>
      <c r="V720" s="11">
        <v>3</v>
      </c>
      <c r="W720" s="11">
        <v>2</v>
      </c>
      <c r="X720" s="11">
        <v>1</v>
      </c>
      <c r="Y720" s="11">
        <v>3</v>
      </c>
      <c r="Z720" s="11">
        <v>2</v>
      </c>
      <c r="AA720" s="11">
        <v>2</v>
      </c>
    </row>
    <row r="721" spans="2:27" x14ac:dyDescent="0.3">
      <c r="B721" s="8" t="s">
        <v>331</v>
      </c>
      <c r="C721" s="9">
        <v>1</v>
      </c>
      <c r="D721" s="9">
        <v>2</v>
      </c>
      <c r="E721" s="9">
        <v>1</v>
      </c>
      <c r="F721" s="9">
        <v>1</v>
      </c>
      <c r="G721" s="9">
        <v>2</v>
      </c>
      <c r="H721" s="9">
        <v>2</v>
      </c>
      <c r="I721" s="9">
        <v>1</v>
      </c>
      <c r="J721" s="9">
        <v>2</v>
      </c>
      <c r="K721" s="9">
        <v>1</v>
      </c>
      <c r="L721" s="9">
        <v>2</v>
      </c>
      <c r="M721" s="9">
        <v>2</v>
      </c>
      <c r="N721" s="9">
        <v>3</v>
      </c>
      <c r="O721" s="9">
        <v>1</v>
      </c>
      <c r="P721" s="9">
        <v>2</v>
      </c>
      <c r="Q721" s="9">
        <v>1</v>
      </c>
      <c r="R721" s="9">
        <v>1</v>
      </c>
      <c r="S721" s="9">
        <v>1</v>
      </c>
      <c r="T721" s="9">
        <v>1</v>
      </c>
      <c r="U721" s="9">
        <v>1</v>
      </c>
      <c r="V721" s="9">
        <v>1</v>
      </c>
      <c r="W721" s="9">
        <v>1</v>
      </c>
      <c r="X721" s="9">
        <v>1</v>
      </c>
      <c r="Y721" s="9">
        <v>2</v>
      </c>
      <c r="Z721" s="9">
        <v>2</v>
      </c>
      <c r="AA721" s="9">
        <v>2</v>
      </c>
    </row>
    <row r="722" spans="2:27" x14ac:dyDescent="0.3">
      <c r="B722" s="8" t="s">
        <v>332</v>
      </c>
      <c r="C722" s="11">
        <v>2</v>
      </c>
      <c r="D722" s="11">
        <v>4</v>
      </c>
      <c r="E722" s="11">
        <v>3</v>
      </c>
      <c r="F722" s="11">
        <v>4</v>
      </c>
      <c r="G722" s="11">
        <v>2</v>
      </c>
      <c r="H722" s="11">
        <v>2</v>
      </c>
      <c r="I722" s="11">
        <v>2</v>
      </c>
      <c r="J722" s="11">
        <v>2</v>
      </c>
      <c r="K722" s="11">
        <v>2</v>
      </c>
      <c r="L722" s="11">
        <v>3</v>
      </c>
      <c r="M722" s="11">
        <v>4</v>
      </c>
      <c r="N722" s="11">
        <v>4</v>
      </c>
      <c r="O722" s="11">
        <v>4</v>
      </c>
      <c r="P722" s="11">
        <v>5</v>
      </c>
      <c r="Q722" s="11">
        <v>4</v>
      </c>
      <c r="R722" s="11">
        <v>4</v>
      </c>
      <c r="S722" s="11">
        <v>5</v>
      </c>
      <c r="T722" s="11">
        <v>4</v>
      </c>
      <c r="U722" s="11">
        <v>5</v>
      </c>
      <c r="V722" s="11">
        <v>5</v>
      </c>
      <c r="W722" s="11">
        <v>3</v>
      </c>
      <c r="X722" s="11">
        <v>5</v>
      </c>
      <c r="Y722" s="11">
        <v>4</v>
      </c>
      <c r="Z722" s="11">
        <v>4</v>
      </c>
      <c r="AA722" s="11">
        <v>4</v>
      </c>
    </row>
    <row r="723" spans="2:27" x14ac:dyDescent="0.3">
      <c r="B723" s="8" t="s">
        <v>333</v>
      </c>
      <c r="C723" s="9">
        <v>4</v>
      </c>
      <c r="D723" s="9">
        <v>3</v>
      </c>
      <c r="E723" s="9">
        <v>2</v>
      </c>
      <c r="F723" s="9">
        <v>4</v>
      </c>
      <c r="G723" s="9">
        <v>4</v>
      </c>
      <c r="H723" s="9">
        <v>3</v>
      </c>
      <c r="I723" s="9">
        <v>3</v>
      </c>
      <c r="J723" s="9">
        <v>3</v>
      </c>
      <c r="K723" s="9">
        <v>1</v>
      </c>
      <c r="L723" s="9">
        <v>2</v>
      </c>
      <c r="M723" s="9">
        <v>3</v>
      </c>
      <c r="N723" s="9">
        <v>2</v>
      </c>
      <c r="O723" s="9">
        <v>2</v>
      </c>
      <c r="P723" s="9">
        <v>2</v>
      </c>
      <c r="Q723" s="9">
        <v>3</v>
      </c>
      <c r="R723" s="9">
        <v>1</v>
      </c>
      <c r="S723" s="9">
        <v>2</v>
      </c>
      <c r="T723" s="9">
        <v>2</v>
      </c>
      <c r="U723" s="9">
        <v>1</v>
      </c>
      <c r="V723" s="9">
        <v>2</v>
      </c>
      <c r="W723" s="9">
        <v>3</v>
      </c>
      <c r="X723" s="9">
        <v>1</v>
      </c>
      <c r="Y723" s="9">
        <v>2</v>
      </c>
      <c r="Z723" s="9">
        <v>1</v>
      </c>
      <c r="AA723" s="9">
        <v>3</v>
      </c>
    </row>
    <row r="724" spans="2:27" x14ac:dyDescent="0.3">
      <c r="B724" s="8" t="s">
        <v>334</v>
      </c>
      <c r="C724" s="11">
        <v>5</v>
      </c>
      <c r="D724" s="11">
        <v>5</v>
      </c>
      <c r="E724" s="11">
        <v>5</v>
      </c>
      <c r="F724" s="11">
        <v>5</v>
      </c>
      <c r="G724" s="11">
        <v>5</v>
      </c>
      <c r="H724" s="11">
        <v>5</v>
      </c>
      <c r="I724" s="11">
        <v>4</v>
      </c>
      <c r="J724" s="11">
        <v>4</v>
      </c>
      <c r="K724" s="11">
        <v>4</v>
      </c>
      <c r="L724" s="11">
        <v>5</v>
      </c>
      <c r="M724" s="11">
        <v>1</v>
      </c>
      <c r="N724" s="11">
        <v>1</v>
      </c>
      <c r="O724" s="11">
        <v>3</v>
      </c>
      <c r="P724" s="11">
        <v>3</v>
      </c>
      <c r="Q724" s="11">
        <v>3</v>
      </c>
      <c r="R724" s="11">
        <v>4</v>
      </c>
      <c r="S724" s="11">
        <v>3</v>
      </c>
      <c r="T724" s="11">
        <v>3</v>
      </c>
      <c r="U724" s="11">
        <v>4</v>
      </c>
      <c r="V724" s="11">
        <v>3</v>
      </c>
      <c r="W724" s="11">
        <v>2</v>
      </c>
      <c r="X724" s="11">
        <v>4</v>
      </c>
      <c r="Y724" s="11">
        <v>3</v>
      </c>
      <c r="Z724" s="11">
        <v>2</v>
      </c>
      <c r="AA724" s="11">
        <v>2</v>
      </c>
    </row>
    <row r="725" spans="2:27" x14ac:dyDescent="0.3">
      <c r="B725" s="8" t="s">
        <v>335</v>
      </c>
      <c r="C725" s="9">
        <v>2</v>
      </c>
      <c r="D725" s="9">
        <v>1</v>
      </c>
      <c r="E725" s="9">
        <v>3</v>
      </c>
      <c r="F725" s="9">
        <v>1</v>
      </c>
      <c r="G725" s="9">
        <v>3</v>
      </c>
      <c r="H725" s="9">
        <v>2</v>
      </c>
      <c r="I725" s="9">
        <v>1</v>
      </c>
      <c r="J725" s="9">
        <v>1</v>
      </c>
      <c r="K725" s="9">
        <v>1</v>
      </c>
      <c r="L725" s="9">
        <v>2</v>
      </c>
      <c r="M725" s="9">
        <v>3</v>
      </c>
      <c r="N725" s="9">
        <v>2</v>
      </c>
      <c r="O725" s="9">
        <v>4</v>
      </c>
      <c r="P725" s="9">
        <v>3</v>
      </c>
      <c r="Q725" s="9">
        <v>3</v>
      </c>
      <c r="R725" s="9">
        <v>2</v>
      </c>
      <c r="S725" s="9">
        <v>1</v>
      </c>
      <c r="T725" s="9">
        <v>3</v>
      </c>
      <c r="U725" s="9">
        <v>2</v>
      </c>
      <c r="V725" s="9">
        <v>1</v>
      </c>
      <c r="W725" s="9">
        <v>1</v>
      </c>
      <c r="X725" s="9">
        <v>1</v>
      </c>
      <c r="Y725" s="9">
        <v>2</v>
      </c>
      <c r="Z725" s="9">
        <v>3</v>
      </c>
      <c r="AA725" s="9">
        <v>3</v>
      </c>
    </row>
    <row r="726" spans="2:27" x14ac:dyDescent="0.3">
      <c r="B726" s="8" t="s">
        <v>336</v>
      </c>
      <c r="C726" s="11">
        <v>4</v>
      </c>
      <c r="D726" s="11">
        <v>3</v>
      </c>
      <c r="E726" s="11">
        <v>3</v>
      </c>
      <c r="F726" s="11">
        <v>4</v>
      </c>
      <c r="G726" s="11">
        <v>4</v>
      </c>
      <c r="H726" s="11">
        <v>5</v>
      </c>
      <c r="I726" s="11">
        <v>5</v>
      </c>
      <c r="J726" s="11">
        <v>5</v>
      </c>
      <c r="K726" s="11">
        <v>5</v>
      </c>
      <c r="L726" s="11">
        <v>5</v>
      </c>
      <c r="M726" s="11">
        <v>4</v>
      </c>
      <c r="N726" s="11">
        <v>2</v>
      </c>
      <c r="O726" s="11">
        <v>2</v>
      </c>
      <c r="P726" s="11">
        <v>4</v>
      </c>
      <c r="Q726" s="11">
        <v>3</v>
      </c>
      <c r="R726" s="11">
        <v>3</v>
      </c>
      <c r="S726" s="11">
        <v>5</v>
      </c>
      <c r="T726" s="11">
        <v>5</v>
      </c>
      <c r="U726" s="11">
        <v>4</v>
      </c>
      <c r="V726" s="11">
        <v>4</v>
      </c>
      <c r="W726" s="11">
        <v>4</v>
      </c>
      <c r="X726" s="11">
        <v>3</v>
      </c>
      <c r="Y726" s="11">
        <v>4</v>
      </c>
      <c r="Z726" s="11">
        <v>4</v>
      </c>
      <c r="AA726" s="11">
        <v>4</v>
      </c>
    </row>
    <row r="727" spans="2:27" x14ac:dyDescent="0.3">
      <c r="B727" s="8" t="s">
        <v>337</v>
      </c>
      <c r="C727" s="9">
        <v>3</v>
      </c>
      <c r="D727" s="9">
        <v>3</v>
      </c>
      <c r="E727" s="9">
        <v>3</v>
      </c>
      <c r="F727" s="9">
        <v>4</v>
      </c>
      <c r="G727" s="9">
        <v>2</v>
      </c>
      <c r="H727" s="9">
        <v>1</v>
      </c>
      <c r="I727" s="9">
        <v>2</v>
      </c>
      <c r="J727" s="9">
        <v>1</v>
      </c>
      <c r="K727" s="9">
        <v>2</v>
      </c>
      <c r="L727" s="9">
        <v>2</v>
      </c>
      <c r="M727" s="9">
        <v>4</v>
      </c>
      <c r="N727" s="9">
        <v>4</v>
      </c>
      <c r="O727" s="9">
        <v>4</v>
      </c>
      <c r="P727" s="9">
        <v>5</v>
      </c>
      <c r="Q727" s="9">
        <v>4</v>
      </c>
      <c r="R727" s="9">
        <v>3</v>
      </c>
      <c r="S727" s="9">
        <v>2</v>
      </c>
      <c r="T727" s="9">
        <v>3</v>
      </c>
      <c r="U727" s="9">
        <v>1</v>
      </c>
      <c r="V727" s="9">
        <v>2</v>
      </c>
      <c r="W727" s="9">
        <v>4</v>
      </c>
      <c r="X727" s="9">
        <v>5</v>
      </c>
      <c r="Y727" s="9">
        <v>5</v>
      </c>
      <c r="Z727" s="9">
        <v>4</v>
      </c>
      <c r="AA727" s="9">
        <v>3</v>
      </c>
    </row>
    <row r="728" spans="2:27" x14ac:dyDescent="0.3">
      <c r="B728" s="8" t="s">
        <v>338</v>
      </c>
      <c r="C728" s="11">
        <v>3</v>
      </c>
      <c r="D728" s="11">
        <v>2</v>
      </c>
      <c r="E728" s="11">
        <v>4</v>
      </c>
      <c r="F728" s="11">
        <v>3</v>
      </c>
      <c r="G728" s="11">
        <v>3</v>
      </c>
      <c r="H728" s="11">
        <v>3</v>
      </c>
      <c r="I728" s="11">
        <v>2</v>
      </c>
      <c r="J728" s="11">
        <v>3</v>
      </c>
      <c r="K728" s="11">
        <v>3</v>
      </c>
      <c r="L728" s="11">
        <v>3</v>
      </c>
      <c r="M728" s="11">
        <v>2</v>
      </c>
      <c r="N728" s="11">
        <v>3</v>
      </c>
      <c r="O728" s="11">
        <v>2</v>
      </c>
      <c r="P728" s="11">
        <v>3</v>
      </c>
      <c r="Q728" s="11">
        <v>3</v>
      </c>
      <c r="R728" s="11">
        <v>2</v>
      </c>
      <c r="S728" s="11">
        <v>2</v>
      </c>
      <c r="T728" s="11">
        <v>3</v>
      </c>
      <c r="U728" s="11">
        <v>4</v>
      </c>
      <c r="V728" s="11">
        <v>3</v>
      </c>
      <c r="W728" s="11">
        <v>1</v>
      </c>
      <c r="X728" s="11">
        <v>3</v>
      </c>
      <c r="Y728" s="11">
        <v>4</v>
      </c>
      <c r="Z728" s="11">
        <v>2</v>
      </c>
      <c r="AA728" s="11">
        <v>3</v>
      </c>
    </row>
    <row r="729" spans="2:27" x14ac:dyDescent="0.3">
      <c r="B729" s="8" t="s">
        <v>339</v>
      </c>
      <c r="C729" s="9">
        <v>3</v>
      </c>
      <c r="D729" s="9">
        <v>3</v>
      </c>
      <c r="E729" s="9">
        <v>2</v>
      </c>
      <c r="F729" s="9">
        <v>2</v>
      </c>
      <c r="G729" s="9">
        <v>3</v>
      </c>
      <c r="H729" s="9">
        <v>2</v>
      </c>
      <c r="I729" s="9">
        <v>2</v>
      </c>
      <c r="J729" s="9">
        <v>3</v>
      </c>
      <c r="K729" s="9">
        <v>1</v>
      </c>
      <c r="L729" s="9">
        <v>2</v>
      </c>
      <c r="M729" s="9">
        <v>1</v>
      </c>
      <c r="N729" s="9">
        <v>1</v>
      </c>
      <c r="O729" s="9">
        <v>1</v>
      </c>
      <c r="P729" s="9">
        <v>2</v>
      </c>
      <c r="Q729" s="9">
        <v>1</v>
      </c>
      <c r="R729" s="9">
        <v>3</v>
      </c>
      <c r="S729" s="9">
        <v>2</v>
      </c>
      <c r="T729" s="9">
        <v>3</v>
      </c>
      <c r="U729" s="9">
        <v>3</v>
      </c>
      <c r="V729" s="9">
        <v>3</v>
      </c>
      <c r="W729" s="9">
        <v>3</v>
      </c>
      <c r="X729" s="9">
        <v>2</v>
      </c>
      <c r="Y729" s="9">
        <v>2</v>
      </c>
      <c r="Z729" s="9">
        <v>3</v>
      </c>
      <c r="AA729" s="9">
        <v>1</v>
      </c>
    </row>
    <row r="730" spans="2:27" x14ac:dyDescent="0.3">
      <c r="B730" s="8" t="s">
        <v>340</v>
      </c>
      <c r="C730" s="11">
        <v>4</v>
      </c>
      <c r="D730" s="11">
        <v>2</v>
      </c>
      <c r="E730" s="11">
        <v>3</v>
      </c>
      <c r="F730" s="11">
        <v>2</v>
      </c>
      <c r="G730" s="11">
        <v>3</v>
      </c>
      <c r="H730" s="11">
        <v>5</v>
      </c>
      <c r="I730" s="11">
        <v>5</v>
      </c>
      <c r="J730" s="11">
        <v>3</v>
      </c>
      <c r="K730" s="11">
        <v>4</v>
      </c>
      <c r="L730" s="11">
        <v>4</v>
      </c>
      <c r="M730" s="11">
        <v>4</v>
      </c>
      <c r="N730" s="11">
        <v>4</v>
      </c>
      <c r="O730" s="11">
        <v>4</v>
      </c>
      <c r="P730" s="11">
        <v>4</v>
      </c>
      <c r="Q730" s="11">
        <v>5</v>
      </c>
      <c r="R730" s="11">
        <v>4</v>
      </c>
      <c r="S730" s="11">
        <v>4</v>
      </c>
      <c r="T730" s="11">
        <v>4</v>
      </c>
      <c r="U730" s="11">
        <v>3</v>
      </c>
      <c r="V730" s="11">
        <v>3</v>
      </c>
      <c r="W730" s="11">
        <v>3</v>
      </c>
      <c r="X730" s="11">
        <v>4</v>
      </c>
      <c r="Y730" s="11">
        <v>4</v>
      </c>
      <c r="Z730" s="11">
        <v>5</v>
      </c>
      <c r="AA730" s="11">
        <v>5</v>
      </c>
    </row>
    <row r="731" spans="2:27" x14ac:dyDescent="0.3">
      <c r="B731" s="8" t="s">
        <v>341</v>
      </c>
      <c r="C731" s="9">
        <v>2</v>
      </c>
      <c r="D731" s="9">
        <v>3</v>
      </c>
      <c r="E731" s="9">
        <v>1</v>
      </c>
      <c r="F731" s="9">
        <v>2</v>
      </c>
      <c r="G731" s="9">
        <v>1</v>
      </c>
      <c r="H731" s="9">
        <v>1</v>
      </c>
      <c r="I731" s="9">
        <v>1</v>
      </c>
      <c r="J731" s="9">
        <v>2</v>
      </c>
      <c r="K731" s="9">
        <v>1</v>
      </c>
      <c r="L731" s="9">
        <v>1</v>
      </c>
      <c r="M731" s="9">
        <v>2</v>
      </c>
      <c r="N731" s="9">
        <v>1</v>
      </c>
      <c r="O731" s="9">
        <v>1</v>
      </c>
      <c r="P731" s="9">
        <v>1</v>
      </c>
      <c r="Q731" s="9">
        <v>1</v>
      </c>
      <c r="R731" s="9">
        <v>2</v>
      </c>
      <c r="S731" s="9">
        <v>2</v>
      </c>
      <c r="T731" s="9">
        <v>3</v>
      </c>
      <c r="U731" s="9">
        <v>3</v>
      </c>
      <c r="V731" s="9">
        <v>3</v>
      </c>
      <c r="W731" s="9">
        <v>4</v>
      </c>
      <c r="X731" s="9">
        <v>3</v>
      </c>
      <c r="Y731" s="9">
        <v>4</v>
      </c>
      <c r="Z731" s="9">
        <v>5</v>
      </c>
      <c r="AA731" s="9">
        <v>3</v>
      </c>
    </row>
    <row r="732" spans="2:27" x14ac:dyDescent="0.3">
      <c r="B732" s="8" t="s">
        <v>342</v>
      </c>
      <c r="C732" s="11">
        <v>2</v>
      </c>
      <c r="D732" s="11">
        <v>5</v>
      </c>
      <c r="E732" s="11">
        <v>4</v>
      </c>
      <c r="F732" s="11">
        <v>3</v>
      </c>
      <c r="G732" s="11">
        <v>4</v>
      </c>
      <c r="H732" s="11">
        <v>3</v>
      </c>
      <c r="I732" s="11">
        <v>4</v>
      </c>
      <c r="J732" s="11">
        <v>4</v>
      </c>
      <c r="K732" s="11">
        <v>2</v>
      </c>
      <c r="L732" s="11">
        <v>3</v>
      </c>
      <c r="M732" s="11">
        <v>2</v>
      </c>
      <c r="N732" s="11">
        <v>2</v>
      </c>
      <c r="O732" s="11">
        <v>3</v>
      </c>
      <c r="P732" s="11">
        <v>3</v>
      </c>
      <c r="Q732" s="11">
        <v>3</v>
      </c>
      <c r="R732" s="11">
        <v>2</v>
      </c>
      <c r="S732" s="11">
        <v>4</v>
      </c>
      <c r="T732" s="11">
        <v>4</v>
      </c>
      <c r="U732" s="11">
        <v>3</v>
      </c>
      <c r="V732" s="11">
        <v>3</v>
      </c>
      <c r="W732" s="11">
        <v>4</v>
      </c>
      <c r="X732" s="11">
        <v>4</v>
      </c>
      <c r="Y732" s="11">
        <v>4</v>
      </c>
      <c r="Z732" s="11">
        <v>2</v>
      </c>
      <c r="AA732" s="11">
        <v>5</v>
      </c>
    </row>
    <row r="733" spans="2:27" x14ac:dyDescent="0.3">
      <c r="B733" s="8" t="s">
        <v>343</v>
      </c>
      <c r="C733" s="9">
        <v>2</v>
      </c>
      <c r="D733" s="9">
        <v>3</v>
      </c>
      <c r="E733" s="9">
        <v>1</v>
      </c>
      <c r="F733" s="9">
        <v>1</v>
      </c>
      <c r="G733" s="9">
        <v>1</v>
      </c>
      <c r="H733" s="9">
        <v>3</v>
      </c>
      <c r="I733" s="9">
        <v>5</v>
      </c>
      <c r="J733" s="9">
        <v>5</v>
      </c>
      <c r="K733" s="9">
        <v>2</v>
      </c>
      <c r="L733" s="9">
        <v>4</v>
      </c>
      <c r="M733" s="9">
        <v>1</v>
      </c>
      <c r="N733" s="9">
        <v>1</v>
      </c>
      <c r="O733" s="9">
        <v>2</v>
      </c>
      <c r="P733" s="9">
        <v>2</v>
      </c>
      <c r="Q733" s="9">
        <v>1</v>
      </c>
      <c r="R733" s="9">
        <v>2</v>
      </c>
      <c r="S733" s="9">
        <v>1</v>
      </c>
      <c r="T733" s="9">
        <v>2</v>
      </c>
      <c r="U733" s="9">
        <v>1</v>
      </c>
      <c r="V733" s="9">
        <v>3</v>
      </c>
      <c r="W733" s="9">
        <v>1</v>
      </c>
      <c r="X733" s="9">
        <v>3</v>
      </c>
      <c r="Y733" s="9">
        <v>3</v>
      </c>
      <c r="Z733" s="9">
        <v>4</v>
      </c>
      <c r="AA733" s="9">
        <v>2</v>
      </c>
    </row>
    <row r="734" spans="2:27" x14ac:dyDescent="0.3">
      <c r="B734" s="8" t="s">
        <v>344</v>
      </c>
      <c r="C734" s="11">
        <v>3</v>
      </c>
      <c r="D734" s="11">
        <v>4</v>
      </c>
      <c r="E734" s="11">
        <v>4</v>
      </c>
      <c r="F734" s="11">
        <v>5</v>
      </c>
      <c r="G734" s="11">
        <v>1</v>
      </c>
      <c r="H734" s="11">
        <v>5</v>
      </c>
      <c r="I734" s="11">
        <v>4</v>
      </c>
      <c r="J734" s="11">
        <v>5</v>
      </c>
      <c r="K734" s="11">
        <v>3</v>
      </c>
      <c r="L734" s="11">
        <v>5</v>
      </c>
      <c r="M734" s="11">
        <v>2</v>
      </c>
      <c r="N734" s="11">
        <v>1</v>
      </c>
      <c r="O734" s="11">
        <v>3</v>
      </c>
      <c r="P734" s="11">
        <v>2</v>
      </c>
      <c r="Q734" s="11">
        <v>3</v>
      </c>
      <c r="R734" s="11">
        <v>5</v>
      </c>
      <c r="S734" s="11">
        <v>4</v>
      </c>
      <c r="T734" s="11">
        <v>4</v>
      </c>
      <c r="U734" s="11">
        <v>3</v>
      </c>
      <c r="V734" s="11">
        <v>5</v>
      </c>
      <c r="W734" s="11">
        <v>3</v>
      </c>
      <c r="X734" s="11">
        <v>3</v>
      </c>
      <c r="Y734" s="11">
        <v>1</v>
      </c>
      <c r="Z734" s="11">
        <v>4</v>
      </c>
      <c r="AA734" s="11">
        <v>2</v>
      </c>
    </row>
    <row r="735" spans="2:27" x14ac:dyDescent="0.3">
      <c r="B735" s="8" t="s">
        <v>345</v>
      </c>
      <c r="C735" s="9">
        <v>2</v>
      </c>
      <c r="D735" s="9">
        <v>2</v>
      </c>
      <c r="E735" s="9">
        <v>2</v>
      </c>
      <c r="F735" s="9">
        <v>2</v>
      </c>
      <c r="G735" s="9">
        <v>3</v>
      </c>
      <c r="H735" s="9">
        <v>3</v>
      </c>
      <c r="I735" s="9">
        <v>3</v>
      </c>
      <c r="J735" s="9">
        <v>2</v>
      </c>
      <c r="K735" s="9">
        <v>4</v>
      </c>
      <c r="L735" s="9">
        <v>3</v>
      </c>
      <c r="M735" s="9">
        <v>2</v>
      </c>
      <c r="N735" s="9">
        <v>4</v>
      </c>
      <c r="O735" s="9">
        <v>2</v>
      </c>
      <c r="P735" s="9">
        <v>3</v>
      </c>
      <c r="Q735" s="9">
        <v>3</v>
      </c>
      <c r="R735" s="9">
        <v>3</v>
      </c>
      <c r="S735" s="9">
        <v>1</v>
      </c>
      <c r="T735" s="9">
        <v>4</v>
      </c>
      <c r="U735" s="9">
        <v>1</v>
      </c>
      <c r="V735" s="9">
        <v>3</v>
      </c>
      <c r="W735" s="9">
        <v>2</v>
      </c>
      <c r="X735" s="9">
        <v>2</v>
      </c>
      <c r="Y735" s="9">
        <v>2</v>
      </c>
      <c r="Z735" s="9">
        <v>1</v>
      </c>
      <c r="AA735" s="9">
        <v>1</v>
      </c>
    </row>
    <row r="736" spans="2:27" x14ac:dyDescent="0.3">
      <c r="B736" s="8" t="s">
        <v>346</v>
      </c>
      <c r="C736" s="11">
        <v>5</v>
      </c>
      <c r="D736" s="11">
        <v>4</v>
      </c>
      <c r="E736" s="11">
        <v>5</v>
      </c>
      <c r="F736" s="11">
        <v>4</v>
      </c>
      <c r="G736" s="11">
        <v>5</v>
      </c>
      <c r="H736" s="11">
        <v>5</v>
      </c>
      <c r="I736" s="11">
        <v>4</v>
      </c>
      <c r="J736" s="11">
        <v>3</v>
      </c>
      <c r="K736" s="11">
        <v>4</v>
      </c>
      <c r="L736" s="11">
        <v>3</v>
      </c>
      <c r="M736" s="11">
        <v>1</v>
      </c>
      <c r="N736" s="11">
        <v>1</v>
      </c>
      <c r="O736" s="11">
        <v>2</v>
      </c>
      <c r="P736" s="11">
        <v>1</v>
      </c>
      <c r="Q736" s="11">
        <v>1</v>
      </c>
      <c r="R736" s="11">
        <v>3</v>
      </c>
      <c r="S736" s="11">
        <v>4</v>
      </c>
      <c r="T736" s="11">
        <v>5</v>
      </c>
      <c r="U736" s="11">
        <v>4</v>
      </c>
      <c r="V736" s="11">
        <v>3</v>
      </c>
      <c r="W736" s="11">
        <v>2</v>
      </c>
      <c r="X736" s="11">
        <v>4</v>
      </c>
      <c r="Y736" s="11">
        <v>3</v>
      </c>
      <c r="Z736" s="11">
        <v>4</v>
      </c>
      <c r="AA736" s="11">
        <v>5</v>
      </c>
    </row>
    <row r="737" spans="2:27" x14ac:dyDescent="0.3">
      <c r="B737" s="8" t="s">
        <v>347</v>
      </c>
      <c r="C737" s="9">
        <v>2</v>
      </c>
      <c r="D737" s="9">
        <v>1</v>
      </c>
      <c r="E737" s="9">
        <v>4</v>
      </c>
      <c r="F737" s="9">
        <v>3</v>
      </c>
      <c r="G737" s="9">
        <v>3</v>
      </c>
      <c r="H737" s="9">
        <v>4</v>
      </c>
      <c r="I737" s="9">
        <v>4</v>
      </c>
      <c r="J737" s="9">
        <v>4</v>
      </c>
      <c r="K737" s="9">
        <v>4</v>
      </c>
      <c r="L737" s="9">
        <v>4</v>
      </c>
      <c r="M737" s="9">
        <v>1</v>
      </c>
      <c r="N737" s="9">
        <v>2</v>
      </c>
      <c r="O737" s="9">
        <v>1</v>
      </c>
      <c r="P737" s="9">
        <v>1</v>
      </c>
      <c r="Q737" s="9">
        <v>1</v>
      </c>
      <c r="R737" s="9">
        <v>2</v>
      </c>
      <c r="S737" s="9">
        <v>3</v>
      </c>
      <c r="T737" s="9">
        <v>3</v>
      </c>
      <c r="U737" s="9">
        <v>3</v>
      </c>
      <c r="V737" s="9">
        <v>3</v>
      </c>
      <c r="W737" s="9">
        <v>2</v>
      </c>
      <c r="X737" s="9">
        <v>4</v>
      </c>
      <c r="Y737" s="9">
        <v>3</v>
      </c>
      <c r="Z737" s="9">
        <v>2</v>
      </c>
      <c r="AA737" s="9">
        <v>3</v>
      </c>
    </row>
    <row r="738" spans="2:27" x14ac:dyDescent="0.3">
      <c r="B738" s="8" t="s">
        <v>348</v>
      </c>
      <c r="C738" s="11">
        <v>5</v>
      </c>
      <c r="D738" s="11">
        <v>4</v>
      </c>
      <c r="E738" s="11">
        <v>4</v>
      </c>
      <c r="F738" s="11">
        <v>4</v>
      </c>
      <c r="G738" s="11">
        <v>4</v>
      </c>
      <c r="H738" s="11">
        <v>2</v>
      </c>
      <c r="I738" s="11">
        <v>2</v>
      </c>
      <c r="J738" s="11">
        <v>2</v>
      </c>
      <c r="K738" s="11">
        <v>2</v>
      </c>
      <c r="L738" s="11">
        <v>2</v>
      </c>
      <c r="M738" s="11">
        <v>3</v>
      </c>
      <c r="N738" s="11">
        <v>3</v>
      </c>
      <c r="O738" s="11">
        <v>3</v>
      </c>
      <c r="P738" s="11">
        <v>3</v>
      </c>
      <c r="Q738" s="11">
        <v>3</v>
      </c>
      <c r="R738" s="11">
        <v>1</v>
      </c>
      <c r="S738" s="11">
        <v>2</v>
      </c>
      <c r="T738" s="11">
        <v>2</v>
      </c>
      <c r="U738" s="11">
        <v>2</v>
      </c>
      <c r="V738" s="11">
        <v>1</v>
      </c>
      <c r="W738" s="11">
        <v>3</v>
      </c>
      <c r="X738" s="11">
        <v>2</v>
      </c>
      <c r="Y738" s="11">
        <v>2</v>
      </c>
      <c r="Z738" s="11">
        <v>4</v>
      </c>
      <c r="AA738" s="11">
        <v>3</v>
      </c>
    </row>
    <row r="739" spans="2:27" x14ac:dyDescent="0.3">
      <c r="B739" s="8" t="s">
        <v>349</v>
      </c>
      <c r="C739" s="9">
        <v>4</v>
      </c>
      <c r="D739" s="9">
        <v>5</v>
      </c>
      <c r="E739" s="9">
        <v>4</v>
      </c>
      <c r="F739" s="9">
        <v>4</v>
      </c>
      <c r="G739" s="9">
        <v>5</v>
      </c>
      <c r="H739" s="9">
        <v>2</v>
      </c>
      <c r="I739" s="9">
        <v>2</v>
      </c>
      <c r="J739" s="9">
        <v>3</v>
      </c>
      <c r="K739" s="9">
        <v>1</v>
      </c>
      <c r="L739" s="9">
        <v>1</v>
      </c>
      <c r="M739" s="9">
        <v>2</v>
      </c>
      <c r="N739" s="9">
        <v>3</v>
      </c>
      <c r="O739" s="9">
        <v>2</v>
      </c>
      <c r="P739" s="9">
        <v>4</v>
      </c>
      <c r="Q739" s="9">
        <v>3</v>
      </c>
      <c r="R739" s="9">
        <v>2</v>
      </c>
      <c r="S739" s="9">
        <v>2</v>
      </c>
      <c r="T739" s="9">
        <v>3</v>
      </c>
      <c r="U739" s="9">
        <v>1</v>
      </c>
      <c r="V739" s="9">
        <v>2</v>
      </c>
      <c r="W739" s="9">
        <v>1</v>
      </c>
      <c r="X739" s="9">
        <v>2</v>
      </c>
      <c r="Y739" s="9">
        <v>1</v>
      </c>
      <c r="Z739" s="9">
        <v>3</v>
      </c>
      <c r="AA739" s="9">
        <v>3</v>
      </c>
    </row>
    <row r="740" spans="2:27" x14ac:dyDescent="0.3">
      <c r="B740" s="8" t="s">
        <v>350</v>
      </c>
      <c r="C740" s="11">
        <v>4</v>
      </c>
      <c r="D740" s="11">
        <v>2</v>
      </c>
      <c r="E740" s="11">
        <v>3</v>
      </c>
      <c r="F740" s="11">
        <v>3</v>
      </c>
      <c r="G740" s="11">
        <v>3</v>
      </c>
      <c r="H740" s="11">
        <v>4</v>
      </c>
      <c r="I740" s="11">
        <v>3</v>
      </c>
      <c r="J740" s="11">
        <v>3</v>
      </c>
      <c r="K740" s="11">
        <v>3</v>
      </c>
      <c r="L740" s="11">
        <v>3</v>
      </c>
      <c r="M740" s="11">
        <v>3</v>
      </c>
      <c r="N740" s="11">
        <v>3</v>
      </c>
      <c r="O740" s="11">
        <v>4</v>
      </c>
      <c r="P740" s="11">
        <v>3</v>
      </c>
      <c r="Q740" s="11">
        <v>4</v>
      </c>
      <c r="R740" s="11">
        <v>2</v>
      </c>
      <c r="S740" s="11">
        <v>3</v>
      </c>
      <c r="T740" s="11">
        <v>2</v>
      </c>
      <c r="U740" s="11">
        <v>3</v>
      </c>
      <c r="V740" s="11">
        <v>3</v>
      </c>
      <c r="W740" s="11">
        <v>2</v>
      </c>
      <c r="X740" s="11">
        <v>1</v>
      </c>
      <c r="Y740" s="11">
        <v>3</v>
      </c>
      <c r="Z740" s="11">
        <v>3</v>
      </c>
      <c r="AA740" s="11">
        <v>2</v>
      </c>
    </row>
    <row r="741" spans="2:27" x14ac:dyDescent="0.3">
      <c r="B741" s="8" t="s">
        <v>351</v>
      </c>
      <c r="C741" s="9">
        <v>2</v>
      </c>
      <c r="D741" s="9">
        <v>2</v>
      </c>
      <c r="E741" s="9">
        <v>2</v>
      </c>
      <c r="F741" s="9">
        <v>4</v>
      </c>
      <c r="G741" s="9">
        <v>2</v>
      </c>
      <c r="H741" s="9">
        <v>3</v>
      </c>
      <c r="I741" s="9">
        <v>1</v>
      </c>
      <c r="J741" s="9">
        <v>2</v>
      </c>
      <c r="K741" s="9">
        <v>4</v>
      </c>
      <c r="L741" s="9">
        <v>3</v>
      </c>
      <c r="M741" s="9">
        <v>1</v>
      </c>
      <c r="N741" s="9">
        <v>4</v>
      </c>
      <c r="O741" s="9">
        <v>2</v>
      </c>
      <c r="P741" s="9">
        <v>1</v>
      </c>
      <c r="Q741" s="9">
        <v>2</v>
      </c>
      <c r="R741" s="9">
        <v>1</v>
      </c>
      <c r="S741" s="9">
        <v>1</v>
      </c>
      <c r="T741" s="9">
        <v>2</v>
      </c>
      <c r="U741" s="9">
        <v>2</v>
      </c>
      <c r="V741" s="9">
        <v>2</v>
      </c>
      <c r="W741" s="9">
        <v>2</v>
      </c>
      <c r="X741" s="9">
        <v>2</v>
      </c>
      <c r="Y741" s="9">
        <v>3</v>
      </c>
      <c r="Z741" s="9">
        <v>3</v>
      </c>
      <c r="AA741" s="9">
        <v>1</v>
      </c>
    </row>
    <row r="742" spans="2:27" x14ac:dyDescent="0.3">
      <c r="B742" s="8" t="s">
        <v>352</v>
      </c>
      <c r="C742" s="11">
        <v>1</v>
      </c>
      <c r="D742" s="11">
        <v>1</v>
      </c>
      <c r="E742" s="11">
        <v>1</v>
      </c>
      <c r="F742" s="11">
        <v>1</v>
      </c>
      <c r="G742" s="11">
        <v>1</v>
      </c>
      <c r="H742" s="11">
        <v>1</v>
      </c>
      <c r="I742" s="11">
        <v>2</v>
      </c>
      <c r="J742" s="11">
        <v>2</v>
      </c>
      <c r="K742" s="11">
        <v>2</v>
      </c>
      <c r="L742" s="11">
        <v>1</v>
      </c>
      <c r="M742" s="11">
        <v>3</v>
      </c>
      <c r="N742" s="11">
        <v>2</v>
      </c>
      <c r="O742" s="11">
        <v>5</v>
      </c>
      <c r="P742" s="11">
        <v>3</v>
      </c>
      <c r="Q742" s="11">
        <v>4</v>
      </c>
      <c r="R742" s="11">
        <v>2</v>
      </c>
      <c r="S742" s="11">
        <v>2</v>
      </c>
      <c r="T742" s="11">
        <v>1</v>
      </c>
      <c r="U742" s="11">
        <v>1</v>
      </c>
      <c r="V742" s="11">
        <v>1</v>
      </c>
      <c r="W742" s="11">
        <v>3</v>
      </c>
      <c r="X742" s="11">
        <v>2</v>
      </c>
      <c r="Y742" s="11">
        <v>2</v>
      </c>
      <c r="Z742" s="11">
        <v>2</v>
      </c>
      <c r="AA742" s="11">
        <v>4</v>
      </c>
    </row>
    <row r="743" spans="2:27" x14ac:dyDescent="0.3">
      <c r="B743" s="8" t="s">
        <v>353</v>
      </c>
      <c r="C743" s="9">
        <v>1</v>
      </c>
      <c r="D743" s="9">
        <v>2</v>
      </c>
      <c r="E743" s="9">
        <v>3</v>
      </c>
      <c r="F743" s="9">
        <v>1</v>
      </c>
      <c r="G743" s="9">
        <v>2</v>
      </c>
      <c r="H743" s="9">
        <v>1</v>
      </c>
      <c r="I743" s="9">
        <v>1</v>
      </c>
      <c r="J743" s="9">
        <v>1</v>
      </c>
      <c r="K743" s="9">
        <v>1</v>
      </c>
      <c r="L743" s="9">
        <v>1</v>
      </c>
      <c r="M743" s="9">
        <v>1</v>
      </c>
      <c r="N743" s="9">
        <v>1</v>
      </c>
      <c r="O743" s="9">
        <v>1</v>
      </c>
      <c r="P743" s="9">
        <v>1</v>
      </c>
      <c r="Q743" s="9">
        <v>1</v>
      </c>
      <c r="R743" s="9">
        <v>2</v>
      </c>
      <c r="S743" s="9">
        <v>1</v>
      </c>
      <c r="T743" s="9">
        <v>3</v>
      </c>
      <c r="U743" s="9">
        <v>2</v>
      </c>
      <c r="V743" s="9">
        <v>1</v>
      </c>
      <c r="W743" s="9">
        <v>1</v>
      </c>
      <c r="X743" s="9">
        <v>2</v>
      </c>
      <c r="Y743" s="9">
        <v>2</v>
      </c>
      <c r="Z743" s="9">
        <v>3</v>
      </c>
      <c r="AA743" s="9">
        <v>1</v>
      </c>
    </row>
    <row r="744" spans="2:27" x14ac:dyDescent="0.3">
      <c r="B744" s="8" t="s">
        <v>354</v>
      </c>
      <c r="C744" s="11">
        <v>3</v>
      </c>
      <c r="D744" s="11">
        <v>2</v>
      </c>
      <c r="E744" s="11">
        <v>1</v>
      </c>
      <c r="F744" s="11">
        <v>3</v>
      </c>
      <c r="G744" s="11">
        <v>2</v>
      </c>
      <c r="H744" s="11">
        <v>2</v>
      </c>
      <c r="I744" s="11">
        <v>1</v>
      </c>
      <c r="J744" s="11">
        <v>2</v>
      </c>
      <c r="K744" s="11">
        <v>2</v>
      </c>
      <c r="L744" s="11">
        <v>3</v>
      </c>
      <c r="M744" s="11">
        <v>1</v>
      </c>
      <c r="N744" s="11">
        <v>1</v>
      </c>
      <c r="O744" s="11">
        <v>1</v>
      </c>
      <c r="P744" s="11">
        <v>2</v>
      </c>
      <c r="Q744" s="11">
        <v>1</v>
      </c>
      <c r="R744" s="11">
        <v>3</v>
      </c>
      <c r="S744" s="11">
        <v>2</v>
      </c>
      <c r="T744" s="11">
        <v>3</v>
      </c>
      <c r="U744" s="11">
        <v>2</v>
      </c>
      <c r="V744" s="11">
        <v>1</v>
      </c>
      <c r="W744" s="11">
        <v>1</v>
      </c>
      <c r="X744" s="11">
        <v>2</v>
      </c>
      <c r="Y744" s="11">
        <v>1</v>
      </c>
      <c r="Z744" s="11">
        <v>1</v>
      </c>
      <c r="AA744" s="11">
        <v>1</v>
      </c>
    </row>
    <row r="745" spans="2:27" x14ac:dyDescent="0.3">
      <c r="B745" s="8" t="s">
        <v>355</v>
      </c>
      <c r="C745" s="9">
        <v>4</v>
      </c>
      <c r="D745" s="9">
        <v>3</v>
      </c>
      <c r="E745" s="9">
        <v>4</v>
      </c>
      <c r="F745" s="9">
        <v>3</v>
      </c>
      <c r="G745" s="9">
        <v>5</v>
      </c>
      <c r="H745" s="9">
        <v>2</v>
      </c>
      <c r="I745" s="9">
        <v>2</v>
      </c>
      <c r="J745" s="9">
        <v>1</v>
      </c>
      <c r="K745" s="9">
        <v>2</v>
      </c>
      <c r="L745" s="9">
        <v>2</v>
      </c>
      <c r="M745" s="9">
        <v>4</v>
      </c>
      <c r="N745" s="9">
        <v>4</v>
      </c>
      <c r="O745" s="9">
        <v>3</v>
      </c>
      <c r="P745" s="9">
        <v>2</v>
      </c>
      <c r="Q745" s="9">
        <v>4</v>
      </c>
      <c r="R745" s="9">
        <v>3</v>
      </c>
      <c r="S745" s="9">
        <v>3</v>
      </c>
      <c r="T745" s="9">
        <v>4</v>
      </c>
      <c r="U745" s="9">
        <v>3</v>
      </c>
      <c r="V745" s="9">
        <v>3</v>
      </c>
      <c r="W745" s="9">
        <v>3</v>
      </c>
      <c r="X745" s="9">
        <v>2</v>
      </c>
      <c r="Y745" s="9">
        <v>3</v>
      </c>
      <c r="Z745" s="9">
        <v>2</v>
      </c>
      <c r="AA745" s="9">
        <v>3</v>
      </c>
    </row>
    <row r="746" spans="2:27" x14ac:dyDescent="0.3">
      <c r="B746" s="8" t="s">
        <v>356</v>
      </c>
      <c r="C746" s="11">
        <v>2</v>
      </c>
      <c r="D746" s="11">
        <v>2</v>
      </c>
      <c r="E746" s="11">
        <v>4</v>
      </c>
      <c r="F746" s="11">
        <v>3</v>
      </c>
      <c r="G746" s="11">
        <v>2</v>
      </c>
      <c r="H746" s="11">
        <v>3</v>
      </c>
      <c r="I746" s="11">
        <v>1</v>
      </c>
      <c r="J746" s="11">
        <v>3</v>
      </c>
      <c r="K746" s="11">
        <v>2</v>
      </c>
      <c r="L746" s="11">
        <v>3</v>
      </c>
      <c r="M746" s="11">
        <v>5</v>
      </c>
      <c r="N746" s="11">
        <v>5</v>
      </c>
      <c r="O746" s="11">
        <v>5</v>
      </c>
      <c r="P746" s="11">
        <v>5</v>
      </c>
      <c r="Q746" s="11">
        <v>5</v>
      </c>
      <c r="R746" s="11">
        <v>2</v>
      </c>
      <c r="S746" s="11">
        <v>3</v>
      </c>
      <c r="T746" s="11">
        <v>3</v>
      </c>
      <c r="U746" s="11">
        <v>2</v>
      </c>
      <c r="V746" s="11">
        <v>4</v>
      </c>
      <c r="W746" s="11">
        <v>3</v>
      </c>
      <c r="X746" s="11">
        <v>5</v>
      </c>
      <c r="Y746" s="11">
        <v>5</v>
      </c>
      <c r="Z746" s="11">
        <v>3</v>
      </c>
      <c r="AA746" s="11">
        <v>4</v>
      </c>
    </row>
    <row r="747" spans="2:27" x14ac:dyDescent="0.3">
      <c r="B747" s="8" t="s">
        <v>357</v>
      </c>
      <c r="C747" s="9">
        <v>2</v>
      </c>
      <c r="D747" s="9">
        <v>3</v>
      </c>
      <c r="E747" s="9">
        <v>2</v>
      </c>
      <c r="F747" s="9">
        <v>2</v>
      </c>
      <c r="G747" s="9">
        <v>3</v>
      </c>
      <c r="H747" s="9">
        <v>1</v>
      </c>
      <c r="I747" s="9">
        <v>2</v>
      </c>
      <c r="J747" s="9">
        <v>1</v>
      </c>
      <c r="K747" s="9">
        <v>2</v>
      </c>
      <c r="L747" s="9">
        <v>2</v>
      </c>
      <c r="M747" s="9">
        <v>1</v>
      </c>
      <c r="N747" s="9">
        <v>2</v>
      </c>
      <c r="O747" s="9">
        <v>1</v>
      </c>
      <c r="P747" s="9">
        <v>3</v>
      </c>
      <c r="Q747" s="9">
        <v>1</v>
      </c>
      <c r="R747" s="9">
        <v>2</v>
      </c>
      <c r="S747" s="9">
        <v>3</v>
      </c>
      <c r="T747" s="9">
        <v>2</v>
      </c>
      <c r="U747" s="9">
        <v>3</v>
      </c>
      <c r="V747" s="9">
        <v>1</v>
      </c>
      <c r="W747" s="9">
        <v>4</v>
      </c>
      <c r="X747" s="9">
        <v>4</v>
      </c>
      <c r="Y747" s="9">
        <v>3</v>
      </c>
      <c r="Z747" s="9">
        <v>3</v>
      </c>
      <c r="AA747" s="9">
        <v>3</v>
      </c>
    </row>
    <row r="748" spans="2:27" x14ac:dyDescent="0.3">
      <c r="B748" s="8" t="s">
        <v>358</v>
      </c>
      <c r="C748" s="11">
        <v>2</v>
      </c>
      <c r="D748" s="11">
        <v>5</v>
      </c>
      <c r="E748" s="11">
        <v>5</v>
      </c>
      <c r="F748" s="11">
        <v>4</v>
      </c>
      <c r="G748" s="11">
        <v>5</v>
      </c>
      <c r="H748" s="11">
        <v>4</v>
      </c>
      <c r="I748" s="11">
        <v>3</v>
      </c>
      <c r="J748" s="11">
        <v>3</v>
      </c>
      <c r="K748" s="11">
        <v>4</v>
      </c>
      <c r="L748" s="11">
        <v>5</v>
      </c>
      <c r="M748" s="11">
        <v>4</v>
      </c>
      <c r="N748" s="11">
        <v>3</v>
      </c>
      <c r="O748" s="11">
        <v>2</v>
      </c>
      <c r="P748" s="11">
        <v>2</v>
      </c>
      <c r="Q748" s="11">
        <v>3</v>
      </c>
      <c r="R748" s="11">
        <v>3</v>
      </c>
      <c r="S748" s="11">
        <v>3</v>
      </c>
      <c r="T748" s="11">
        <v>4</v>
      </c>
      <c r="U748" s="11">
        <v>4</v>
      </c>
      <c r="V748" s="11">
        <v>4</v>
      </c>
      <c r="W748" s="11">
        <v>4</v>
      </c>
      <c r="X748" s="11">
        <v>4</v>
      </c>
      <c r="Y748" s="11">
        <v>4</v>
      </c>
      <c r="Z748" s="11">
        <v>3</v>
      </c>
      <c r="AA748" s="11">
        <v>5</v>
      </c>
    </row>
    <row r="749" spans="2:27" x14ac:dyDescent="0.3">
      <c r="B749" s="8" t="s">
        <v>359</v>
      </c>
      <c r="C749" s="9">
        <v>2</v>
      </c>
      <c r="D749" s="9">
        <v>3</v>
      </c>
      <c r="E749" s="9">
        <v>3</v>
      </c>
      <c r="F749" s="9">
        <v>1</v>
      </c>
      <c r="G749" s="9">
        <v>2</v>
      </c>
      <c r="H749" s="9">
        <v>2</v>
      </c>
      <c r="I749" s="9">
        <v>4</v>
      </c>
      <c r="J749" s="9">
        <v>2</v>
      </c>
      <c r="K749" s="9">
        <v>3</v>
      </c>
      <c r="L749" s="9">
        <v>3</v>
      </c>
      <c r="M749" s="9">
        <v>1</v>
      </c>
      <c r="N749" s="9">
        <v>1</v>
      </c>
      <c r="O749" s="9">
        <v>1</v>
      </c>
      <c r="P749" s="9">
        <v>1</v>
      </c>
      <c r="Q749" s="9">
        <v>1</v>
      </c>
      <c r="R749" s="9">
        <v>2</v>
      </c>
      <c r="S749" s="9">
        <v>3</v>
      </c>
      <c r="T749" s="9">
        <v>2</v>
      </c>
      <c r="U749" s="9">
        <v>2</v>
      </c>
      <c r="V749" s="9">
        <v>3</v>
      </c>
      <c r="W749" s="9">
        <v>3</v>
      </c>
      <c r="X749" s="9">
        <v>2</v>
      </c>
      <c r="Y749" s="9">
        <v>3</v>
      </c>
      <c r="Z749" s="9">
        <v>2</v>
      </c>
      <c r="AA749" s="9">
        <v>2</v>
      </c>
    </row>
    <row r="750" spans="2:27" x14ac:dyDescent="0.3">
      <c r="B750" s="8" t="s">
        <v>360</v>
      </c>
      <c r="C750" s="11">
        <v>2</v>
      </c>
      <c r="D750" s="11">
        <v>2</v>
      </c>
      <c r="E750" s="11">
        <v>2</v>
      </c>
      <c r="F750" s="11">
        <v>3</v>
      </c>
      <c r="G750" s="11">
        <v>2</v>
      </c>
      <c r="H750" s="11">
        <v>1</v>
      </c>
      <c r="I750" s="11">
        <v>2</v>
      </c>
      <c r="J750" s="11">
        <v>3</v>
      </c>
      <c r="K750" s="11">
        <v>2</v>
      </c>
      <c r="L750" s="11">
        <v>1</v>
      </c>
      <c r="M750" s="11">
        <v>3</v>
      </c>
      <c r="N750" s="11">
        <v>4</v>
      </c>
      <c r="O750" s="11">
        <v>4</v>
      </c>
      <c r="P750" s="11">
        <v>4</v>
      </c>
      <c r="Q750" s="11">
        <v>5</v>
      </c>
      <c r="R750" s="11">
        <v>5</v>
      </c>
      <c r="S750" s="11">
        <v>4</v>
      </c>
      <c r="T750" s="11">
        <v>3</v>
      </c>
      <c r="U750" s="11">
        <v>3</v>
      </c>
      <c r="V750" s="11">
        <v>4</v>
      </c>
      <c r="W750" s="11">
        <v>4</v>
      </c>
      <c r="X750" s="11">
        <v>3</v>
      </c>
      <c r="Y750" s="11">
        <v>3</v>
      </c>
      <c r="Z750" s="11">
        <v>2</v>
      </c>
      <c r="AA750" s="11">
        <v>3</v>
      </c>
    </row>
    <row r="751" spans="2:27" x14ac:dyDescent="0.3">
      <c r="B751" s="8" t="s">
        <v>361</v>
      </c>
      <c r="C751" s="9">
        <v>2</v>
      </c>
      <c r="D751" s="9">
        <v>3</v>
      </c>
      <c r="E751" s="9">
        <v>3</v>
      </c>
      <c r="F751" s="9">
        <v>2</v>
      </c>
      <c r="G751" s="9">
        <v>4</v>
      </c>
      <c r="H751" s="9">
        <v>1</v>
      </c>
      <c r="I751" s="9">
        <v>1</v>
      </c>
      <c r="J751" s="9">
        <v>3</v>
      </c>
      <c r="K751" s="9">
        <v>2</v>
      </c>
      <c r="L751" s="9">
        <v>1</v>
      </c>
      <c r="M751" s="9">
        <v>3</v>
      </c>
      <c r="N751" s="9">
        <v>2</v>
      </c>
      <c r="O751" s="9">
        <v>1</v>
      </c>
      <c r="P751" s="9">
        <v>2</v>
      </c>
      <c r="Q751" s="9">
        <v>1</v>
      </c>
      <c r="R751" s="9">
        <v>2</v>
      </c>
      <c r="S751" s="9">
        <v>1</v>
      </c>
      <c r="T751" s="9">
        <v>1</v>
      </c>
      <c r="U751" s="9">
        <v>2</v>
      </c>
      <c r="V751" s="9">
        <v>1</v>
      </c>
      <c r="W751" s="9">
        <v>2</v>
      </c>
      <c r="X751" s="9">
        <v>3</v>
      </c>
      <c r="Y751" s="9">
        <v>1</v>
      </c>
      <c r="Z751" s="9">
        <v>3</v>
      </c>
      <c r="AA751" s="9">
        <v>2</v>
      </c>
    </row>
    <row r="752" spans="2:27" x14ac:dyDescent="0.3">
      <c r="B752" s="8" t="s">
        <v>362</v>
      </c>
      <c r="C752" s="11">
        <v>3</v>
      </c>
      <c r="D752" s="11">
        <v>2</v>
      </c>
      <c r="E752" s="11">
        <v>5</v>
      </c>
      <c r="F752" s="11">
        <v>3</v>
      </c>
      <c r="G752" s="11">
        <v>5</v>
      </c>
      <c r="H752" s="11">
        <v>4</v>
      </c>
      <c r="I752" s="11">
        <v>4</v>
      </c>
      <c r="J752" s="11">
        <v>5</v>
      </c>
      <c r="K752" s="11">
        <v>4</v>
      </c>
      <c r="L752" s="11">
        <v>5</v>
      </c>
      <c r="M752" s="11">
        <v>4</v>
      </c>
      <c r="N752" s="11">
        <v>4</v>
      </c>
      <c r="O752" s="11">
        <v>5</v>
      </c>
      <c r="P752" s="11">
        <v>2</v>
      </c>
      <c r="Q752" s="11">
        <v>3</v>
      </c>
      <c r="R752" s="11">
        <v>4</v>
      </c>
      <c r="S752" s="11">
        <v>4</v>
      </c>
      <c r="T752" s="11">
        <v>5</v>
      </c>
      <c r="U752" s="11">
        <v>4</v>
      </c>
      <c r="V752" s="11">
        <v>4</v>
      </c>
      <c r="W752" s="11">
        <v>5</v>
      </c>
      <c r="X752" s="11">
        <v>4</v>
      </c>
      <c r="Y752" s="11">
        <v>3</v>
      </c>
      <c r="Z752" s="11">
        <v>3</v>
      </c>
      <c r="AA752" s="11">
        <v>4</v>
      </c>
    </row>
    <row r="753" spans="2:27" x14ac:dyDescent="0.3">
      <c r="B753" s="8" t="s">
        <v>363</v>
      </c>
      <c r="C753" s="9">
        <v>3</v>
      </c>
      <c r="D753" s="9">
        <v>2</v>
      </c>
      <c r="E753" s="9">
        <v>4</v>
      </c>
      <c r="F753" s="9">
        <v>4</v>
      </c>
      <c r="G753" s="9">
        <v>3</v>
      </c>
      <c r="H753" s="9">
        <v>3</v>
      </c>
      <c r="I753" s="9">
        <v>3</v>
      </c>
      <c r="J753" s="9">
        <v>3</v>
      </c>
      <c r="K753" s="9">
        <v>2</v>
      </c>
      <c r="L753" s="9">
        <v>2</v>
      </c>
      <c r="M753" s="9">
        <v>5</v>
      </c>
      <c r="N753" s="9">
        <v>5</v>
      </c>
      <c r="O753" s="9">
        <v>5</v>
      </c>
      <c r="P753" s="9">
        <v>5</v>
      </c>
      <c r="Q753" s="9">
        <v>5</v>
      </c>
      <c r="R753" s="9">
        <v>2</v>
      </c>
      <c r="S753" s="9">
        <v>4</v>
      </c>
      <c r="T753" s="9">
        <v>3</v>
      </c>
      <c r="U753" s="9">
        <v>1</v>
      </c>
      <c r="V753" s="9">
        <v>2</v>
      </c>
      <c r="W753" s="9">
        <v>2</v>
      </c>
      <c r="X753" s="9">
        <v>2</v>
      </c>
      <c r="Y753" s="9">
        <v>3</v>
      </c>
      <c r="Z753" s="9">
        <v>1</v>
      </c>
      <c r="AA753" s="9">
        <v>2</v>
      </c>
    </row>
    <row r="754" spans="2:27" x14ac:dyDescent="0.3">
      <c r="B754" s="8" t="s">
        <v>364</v>
      </c>
      <c r="C754" s="11">
        <v>2</v>
      </c>
      <c r="D754" s="11">
        <v>3</v>
      </c>
      <c r="E754" s="11">
        <v>3</v>
      </c>
      <c r="F754" s="11">
        <v>2</v>
      </c>
      <c r="G754" s="11">
        <v>2</v>
      </c>
      <c r="H754" s="11">
        <v>4</v>
      </c>
      <c r="I754" s="11">
        <v>4</v>
      </c>
      <c r="J754" s="11">
        <v>1</v>
      </c>
      <c r="K754" s="11">
        <v>4</v>
      </c>
      <c r="L754" s="11">
        <v>3</v>
      </c>
      <c r="M754" s="11">
        <v>5</v>
      </c>
      <c r="N754" s="11">
        <v>4</v>
      </c>
      <c r="O754" s="11">
        <v>5</v>
      </c>
      <c r="P754" s="11">
        <v>5</v>
      </c>
      <c r="Q754" s="11">
        <v>4</v>
      </c>
      <c r="R754" s="11">
        <v>2</v>
      </c>
      <c r="S754" s="11">
        <v>2</v>
      </c>
      <c r="T754" s="11">
        <v>1</v>
      </c>
      <c r="U754" s="11">
        <v>1</v>
      </c>
      <c r="V754" s="11">
        <v>1</v>
      </c>
      <c r="W754" s="11">
        <v>5</v>
      </c>
      <c r="X754" s="11">
        <v>5</v>
      </c>
      <c r="Y754" s="11">
        <v>4</v>
      </c>
      <c r="Z754" s="11">
        <v>5</v>
      </c>
      <c r="AA754" s="11">
        <v>3</v>
      </c>
    </row>
    <row r="755" spans="2:27" x14ac:dyDescent="0.3">
      <c r="B755" s="8" t="s">
        <v>365</v>
      </c>
      <c r="C755" s="9">
        <v>3</v>
      </c>
      <c r="D755" s="9">
        <v>4</v>
      </c>
      <c r="E755" s="9">
        <v>3</v>
      </c>
      <c r="F755" s="9">
        <v>3</v>
      </c>
      <c r="G755" s="9">
        <v>5</v>
      </c>
      <c r="H755" s="9">
        <v>3</v>
      </c>
      <c r="I755" s="9">
        <v>4</v>
      </c>
      <c r="J755" s="9">
        <v>3</v>
      </c>
      <c r="K755" s="9">
        <v>4</v>
      </c>
      <c r="L755" s="9">
        <v>2</v>
      </c>
      <c r="M755" s="9">
        <v>4</v>
      </c>
      <c r="N755" s="9">
        <v>4</v>
      </c>
      <c r="O755" s="9">
        <v>5</v>
      </c>
      <c r="P755" s="9">
        <v>3</v>
      </c>
      <c r="Q755" s="9">
        <v>5</v>
      </c>
      <c r="R755" s="9">
        <v>3</v>
      </c>
      <c r="S755" s="9">
        <v>2</v>
      </c>
      <c r="T755" s="9">
        <v>2</v>
      </c>
      <c r="U755" s="9">
        <v>4</v>
      </c>
      <c r="V755" s="9">
        <v>3</v>
      </c>
      <c r="W755" s="9">
        <v>5</v>
      </c>
      <c r="X755" s="9">
        <v>5</v>
      </c>
      <c r="Y755" s="9">
        <v>5</v>
      </c>
      <c r="Z755" s="9">
        <v>5</v>
      </c>
      <c r="AA755" s="9">
        <v>5</v>
      </c>
    </row>
    <row r="756" spans="2:27" x14ac:dyDescent="0.3">
      <c r="B756" s="8" t="s">
        <v>366</v>
      </c>
      <c r="C756" s="11">
        <v>5</v>
      </c>
      <c r="D756" s="11">
        <v>5</v>
      </c>
      <c r="E756" s="11">
        <v>5</v>
      </c>
      <c r="F756" s="11">
        <v>5</v>
      </c>
      <c r="G756" s="11">
        <v>5</v>
      </c>
      <c r="H756" s="11">
        <v>5</v>
      </c>
      <c r="I756" s="11">
        <v>5</v>
      </c>
      <c r="J756" s="11">
        <v>5</v>
      </c>
      <c r="K756" s="11">
        <v>5</v>
      </c>
      <c r="L756" s="11">
        <v>5</v>
      </c>
      <c r="M756" s="11">
        <v>3</v>
      </c>
      <c r="N756" s="11">
        <v>2</v>
      </c>
      <c r="O756" s="11">
        <v>3</v>
      </c>
      <c r="P756" s="11">
        <v>3</v>
      </c>
      <c r="Q756" s="11">
        <v>3</v>
      </c>
      <c r="R756" s="11">
        <v>4</v>
      </c>
      <c r="S756" s="11">
        <v>3</v>
      </c>
      <c r="T756" s="11">
        <v>4</v>
      </c>
      <c r="U756" s="11">
        <v>4</v>
      </c>
      <c r="V756" s="11">
        <v>4</v>
      </c>
      <c r="W756" s="11">
        <v>3</v>
      </c>
      <c r="X756" s="11">
        <v>3</v>
      </c>
      <c r="Y756" s="11">
        <v>4</v>
      </c>
      <c r="Z756" s="11">
        <v>3</v>
      </c>
      <c r="AA756" s="11">
        <v>3</v>
      </c>
    </row>
    <row r="757" spans="2:27" x14ac:dyDescent="0.3">
      <c r="B757" s="8" t="s">
        <v>367</v>
      </c>
      <c r="C757" s="9">
        <v>4</v>
      </c>
      <c r="D757" s="9">
        <v>3</v>
      </c>
      <c r="E757" s="9">
        <v>3</v>
      </c>
      <c r="F757" s="9">
        <v>2</v>
      </c>
      <c r="G757" s="9">
        <v>1</v>
      </c>
      <c r="H757" s="9">
        <v>3</v>
      </c>
      <c r="I757" s="9">
        <v>2</v>
      </c>
      <c r="J757" s="9">
        <v>3</v>
      </c>
      <c r="K757" s="9">
        <v>2</v>
      </c>
      <c r="L757" s="9">
        <v>4</v>
      </c>
      <c r="M757" s="9">
        <v>3</v>
      </c>
      <c r="N757" s="9">
        <v>1</v>
      </c>
      <c r="O757" s="9">
        <v>2</v>
      </c>
      <c r="P757" s="9">
        <v>2</v>
      </c>
      <c r="Q757" s="9">
        <v>2</v>
      </c>
      <c r="R757" s="9">
        <v>2</v>
      </c>
      <c r="S757" s="9">
        <v>3</v>
      </c>
      <c r="T757" s="9">
        <v>3</v>
      </c>
      <c r="U757" s="9">
        <v>3</v>
      </c>
      <c r="V757" s="9">
        <v>2</v>
      </c>
      <c r="W757" s="9">
        <v>1</v>
      </c>
      <c r="X757" s="9">
        <v>4</v>
      </c>
      <c r="Y757" s="9">
        <v>4</v>
      </c>
      <c r="Z757" s="9">
        <v>1</v>
      </c>
      <c r="AA757" s="9">
        <v>2</v>
      </c>
    </row>
    <row r="758" spans="2:27" x14ac:dyDescent="0.3">
      <c r="B758" s="8" t="s">
        <v>368</v>
      </c>
      <c r="C758" s="11">
        <v>5</v>
      </c>
      <c r="D758" s="11">
        <v>5</v>
      </c>
      <c r="E758" s="11">
        <v>5</v>
      </c>
      <c r="F758" s="11">
        <v>5</v>
      </c>
      <c r="G758" s="11">
        <v>5</v>
      </c>
      <c r="H758" s="11">
        <v>2</v>
      </c>
      <c r="I758" s="11">
        <v>3</v>
      </c>
      <c r="J758" s="11">
        <v>4</v>
      </c>
      <c r="K758" s="11">
        <v>4</v>
      </c>
      <c r="L758" s="11">
        <v>4</v>
      </c>
      <c r="M758" s="11">
        <v>5</v>
      </c>
      <c r="N758" s="11">
        <v>5</v>
      </c>
      <c r="O758" s="11">
        <v>5</v>
      </c>
      <c r="P758" s="11">
        <v>3</v>
      </c>
      <c r="Q758" s="11">
        <v>5</v>
      </c>
      <c r="R758" s="11">
        <v>4</v>
      </c>
      <c r="S758" s="11">
        <v>4</v>
      </c>
      <c r="T758" s="11">
        <v>4</v>
      </c>
      <c r="U758" s="11">
        <v>4</v>
      </c>
      <c r="V758" s="11">
        <v>3</v>
      </c>
      <c r="W758" s="11">
        <v>5</v>
      </c>
      <c r="X758" s="11">
        <v>3</v>
      </c>
      <c r="Y758" s="11">
        <v>3</v>
      </c>
      <c r="Z758" s="11">
        <v>5</v>
      </c>
      <c r="AA758" s="11">
        <v>4</v>
      </c>
    </row>
    <row r="759" spans="2:27" x14ac:dyDescent="0.3">
      <c r="B759" s="8" t="s">
        <v>369</v>
      </c>
      <c r="C759" s="9">
        <v>2</v>
      </c>
      <c r="D759" s="9">
        <v>5</v>
      </c>
      <c r="E759" s="9">
        <v>2</v>
      </c>
      <c r="F759" s="9">
        <v>4</v>
      </c>
      <c r="G759" s="9">
        <v>2</v>
      </c>
      <c r="H759" s="9">
        <v>5</v>
      </c>
      <c r="I759" s="9">
        <v>5</v>
      </c>
      <c r="J759" s="9">
        <v>4</v>
      </c>
      <c r="K759" s="9">
        <v>4</v>
      </c>
      <c r="L759" s="9">
        <v>4</v>
      </c>
      <c r="M759" s="9">
        <v>3</v>
      </c>
      <c r="N759" s="9">
        <v>3</v>
      </c>
      <c r="O759" s="9">
        <v>2</v>
      </c>
      <c r="P759" s="9">
        <v>3</v>
      </c>
      <c r="Q759" s="9">
        <v>4</v>
      </c>
      <c r="R759" s="9">
        <v>4</v>
      </c>
      <c r="S759" s="9">
        <v>5</v>
      </c>
      <c r="T759" s="9">
        <v>5</v>
      </c>
      <c r="U759" s="9">
        <v>3</v>
      </c>
      <c r="V759" s="9">
        <v>4</v>
      </c>
      <c r="W759" s="9">
        <v>1</v>
      </c>
      <c r="X759" s="9">
        <v>3</v>
      </c>
      <c r="Y759" s="9">
        <v>3</v>
      </c>
      <c r="Z759" s="9">
        <v>2</v>
      </c>
      <c r="AA759" s="9">
        <v>1</v>
      </c>
    </row>
    <row r="760" spans="2:27" x14ac:dyDescent="0.3">
      <c r="B760" s="8" t="s">
        <v>370</v>
      </c>
      <c r="C760" s="11">
        <v>2</v>
      </c>
      <c r="D760" s="11">
        <v>3</v>
      </c>
      <c r="E760" s="11">
        <v>3</v>
      </c>
      <c r="F760" s="11">
        <v>2</v>
      </c>
      <c r="G760" s="11">
        <v>2</v>
      </c>
      <c r="H760" s="11">
        <v>3</v>
      </c>
      <c r="I760" s="11">
        <v>3</v>
      </c>
      <c r="J760" s="11">
        <v>2</v>
      </c>
      <c r="K760" s="11">
        <v>3</v>
      </c>
      <c r="L760" s="11">
        <v>3</v>
      </c>
      <c r="M760" s="11">
        <v>4</v>
      </c>
      <c r="N760" s="11">
        <v>4</v>
      </c>
      <c r="O760" s="11">
        <v>5</v>
      </c>
      <c r="P760" s="11">
        <v>3</v>
      </c>
      <c r="Q760" s="11">
        <v>4</v>
      </c>
      <c r="R760" s="11">
        <v>3</v>
      </c>
      <c r="S760" s="11">
        <v>2</v>
      </c>
      <c r="T760" s="11">
        <v>3</v>
      </c>
      <c r="U760" s="11">
        <v>3</v>
      </c>
      <c r="V760" s="11">
        <v>4</v>
      </c>
      <c r="W760" s="11">
        <v>3</v>
      </c>
      <c r="X760" s="11">
        <v>3</v>
      </c>
      <c r="Y760" s="11">
        <v>5</v>
      </c>
      <c r="Z760" s="11">
        <v>3</v>
      </c>
      <c r="AA760" s="11">
        <v>3</v>
      </c>
    </row>
    <row r="761" spans="2:27" x14ac:dyDescent="0.3">
      <c r="B761" s="8" t="s">
        <v>371</v>
      </c>
      <c r="C761" s="9">
        <v>5</v>
      </c>
      <c r="D761" s="9">
        <v>5</v>
      </c>
      <c r="E761" s="9">
        <v>5</v>
      </c>
      <c r="F761" s="9">
        <v>5</v>
      </c>
      <c r="G761" s="9">
        <v>5</v>
      </c>
      <c r="H761" s="9">
        <v>4</v>
      </c>
      <c r="I761" s="9">
        <v>5</v>
      </c>
      <c r="J761" s="9">
        <v>3</v>
      </c>
      <c r="K761" s="9">
        <v>4</v>
      </c>
      <c r="L761" s="9">
        <v>4</v>
      </c>
      <c r="M761" s="9">
        <v>3</v>
      </c>
      <c r="N761" s="9">
        <v>2</v>
      </c>
      <c r="O761" s="9">
        <v>3</v>
      </c>
      <c r="P761" s="9">
        <v>2</v>
      </c>
      <c r="Q761" s="9">
        <v>2</v>
      </c>
      <c r="R761" s="9">
        <v>4</v>
      </c>
      <c r="S761" s="9">
        <v>4</v>
      </c>
      <c r="T761" s="9">
        <v>5</v>
      </c>
      <c r="U761" s="9">
        <v>4</v>
      </c>
      <c r="V761" s="9">
        <v>2</v>
      </c>
      <c r="W761" s="9">
        <v>5</v>
      </c>
      <c r="X761" s="9">
        <v>3</v>
      </c>
      <c r="Y761" s="9">
        <v>4</v>
      </c>
      <c r="Z761" s="9">
        <v>2</v>
      </c>
      <c r="AA761" s="9">
        <v>5</v>
      </c>
    </row>
    <row r="762" spans="2:27" x14ac:dyDescent="0.3">
      <c r="B762" s="8" t="s">
        <v>372</v>
      </c>
      <c r="C762" s="11">
        <v>1</v>
      </c>
      <c r="D762" s="11">
        <v>2</v>
      </c>
      <c r="E762" s="11">
        <v>1</v>
      </c>
      <c r="F762" s="11">
        <v>1</v>
      </c>
      <c r="G762" s="11">
        <v>1</v>
      </c>
      <c r="H762" s="11">
        <v>3</v>
      </c>
      <c r="I762" s="11">
        <v>1</v>
      </c>
      <c r="J762" s="11">
        <v>2</v>
      </c>
      <c r="K762" s="11">
        <v>2</v>
      </c>
      <c r="L762" s="11">
        <v>2</v>
      </c>
      <c r="M762" s="11">
        <v>1</v>
      </c>
      <c r="N762" s="11">
        <v>2</v>
      </c>
      <c r="O762" s="11">
        <v>2</v>
      </c>
      <c r="P762" s="11">
        <v>2</v>
      </c>
      <c r="Q762" s="11">
        <v>2</v>
      </c>
      <c r="R762" s="11">
        <v>2</v>
      </c>
      <c r="S762" s="11">
        <v>2</v>
      </c>
      <c r="T762" s="11">
        <v>2</v>
      </c>
      <c r="U762" s="11">
        <v>2</v>
      </c>
      <c r="V762" s="11">
        <v>1</v>
      </c>
      <c r="W762" s="11">
        <v>2</v>
      </c>
      <c r="X762" s="11">
        <v>1</v>
      </c>
      <c r="Y762" s="11">
        <v>1</v>
      </c>
      <c r="Z762" s="11">
        <v>1</v>
      </c>
      <c r="AA762" s="11">
        <v>1</v>
      </c>
    </row>
    <row r="763" spans="2:27" x14ac:dyDescent="0.3">
      <c r="B763" s="8" t="s">
        <v>373</v>
      </c>
      <c r="C763" s="9">
        <v>5</v>
      </c>
      <c r="D763" s="9">
        <v>5</v>
      </c>
      <c r="E763" s="9">
        <v>5</v>
      </c>
      <c r="F763" s="9">
        <v>5</v>
      </c>
      <c r="G763" s="9">
        <v>5</v>
      </c>
      <c r="H763" s="9">
        <v>3</v>
      </c>
      <c r="I763" s="9">
        <v>4</v>
      </c>
      <c r="J763" s="9">
        <v>2</v>
      </c>
      <c r="K763" s="9">
        <v>4</v>
      </c>
      <c r="L763" s="9">
        <v>4</v>
      </c>
      <c r="M763" s="9">
        <v>3</v>
      </c>
      <c r="N763" s="9">
        <v>4</v>
      </c>
      <c r="O763" s="9">
        <v>3</v>
      </c>
      <c r="P763" s="9">
        <v>3</v>
      </c>
      <c r="Q763" s="9">
        <v>2</v>
      </c>
      <c r="R763" s="9">
        <v>2</v>
      </c>
      <c r="S763" s="9">
        <v>4</v>
      </c>
      <c r="T763" s="9">
        <v>5</v>
      </c>
      <c r="U763" s="9">
        <v>3</v>
      </c>
      <c r="V763" s="9">
        <v>3</v>
      </c>
      <c r="W763" s="9">
        <v>2</v>
      </c>
      <c r="X763" s="9">
        <v>3</v>
      </c>
      <c r="Y763" s="9">
        <v>2</v>
      </c>
      <c r="Z763" s="9">
        <v>1</v>
      </c>
      <c r="AA763" s="9">
        <v>2</v>
      </c>
    </row>
    <row r="764" spans="2:27" x14ac:dyDescent="0.3">
      <c r="B764" s="8" t="s">
        <v>374</v>
      </c>
      <c r="C764" s="11">
        <v>2</v>
      </c>
      <c r="D764" s="11">
        <v>3</v>
      </c>
      <c r="E764" s="11">
        <v>2</v>
      </c>
      <c r="F764" s="11">
        <v>2</v>
      </c>
      <c r="G764" s="11">
        <v>2</v>
      </c>
      <c r="H764" s="11">
        <v>3</v>
      </c>
      <c r="I764" s="11">
        <v>3</v>
      </c>
      <c r="J764" s="11">
        <v>3</v>
      </c>
      <c r="K764" s="11">
        <v>2</v>
      </c>
      <c r="L764" s="11">
        <v>3</v>
      </c>
      <c r="M764" s="11">
        <v>2</v>
      </c>
      <c r="N764" s="11">
        <v>2</v>
      </c>
      <c r="O764" s="11">
        <v>2</v>
      </c>
      <c r="P764" s="11">
        <v>3</v>
      </c>
      <c r="Q764" s="11">
        <v>3</v>
      </c>
      <c r="R764" s="11">
        <v>3</v>
      </c>
      <c r="S764" s="11">
        <v>3</v>
      </c>
      <c r="T764" s="11">
        <v>2</v>
      </c>
      <c r="U764" s="11">
        <v>3</v>
      </c>
      <c r="V764" s="11">
        <v>3</v>
      </c>
      <c r="W764" s="11">
        <v>3</v>
      </c>
      <c r="X764" s="11">
        <v>4</v>
      </c>
      <c r="Y764" s="11">
        <v>2</v>
      </c>
      <c r="Z764" s="11">
        <v>4</v>
      </c>
      <c r="AA764" s="11">
        <v>3</v>
      </c>
    </row>
    <row r="765" spans="2:27" x14ac:dyDescent="0.3">
      <c r="B765" s="8" t="s">
        <v>375</v>
      </c>
      <c r="C765" s="9">
        <v>1</v>
      </c>
      <c r="D765" s="9">
        <v>1</v>
      </c>
      <c r="E765" s="9">
        <v>1</v>
      </c>
      <c r="F765" s="9">
        <v>1</v>
      </c>
      <c r="G765" s="9">
        <v>1</v>
      </c>
      <c r="H765" s="9">
        <v>4</v>
      </c>
      <c r="I765" s="9">
        <v>3</v>
      </c>
      <c r="J765" s="9">
        <v>2</v>
      </c>
      <c r="K765" s="9">
        <v>4</v>
      </c>
      <c r="L765" s="9">
        <v>3</v>
      </c>
      <c r="M765" s="9">
        <v>2</v>
      </c>
      <c r="N765" s="9">
        <v>4</v>
      </c>
      <c r="O765" s="9">
        <v>3</v>
      </c>
      <c r="P765" s="9">
        <v>3</v>
      </c>
      <c r="Q765" s="9">
        <v>1</v>
      </c>
      <c r="R765" s="9">
        <v>2</v>
      </c>
      <c r="S765" s="9">
        <v>1</v>
      </c>
      <c r="T765" s="9">
        <v>1</v>
      </c>
      <c r="U765" s="9">
        <v>3</v>
      </c>
      <c r="V765" s="9">
        <v>2</v>
      </c>
      <c r="W765" s="9">
        <v>2</v>
      </c>
      <c r="X765" s="9">
        <v>3</v>
      </c>
      <c r="Y765" s="9">
        <v>3</v>
      </c>
      <c r="Z765" s="9">
        <v>4</v>
      </c>
      <c r="AA765" s="9">
        <v>4</v>
      </c>
    </row>
    <row r="766" spans="2:27" x14ac:dyDescent="0.3">
      <c r="B766" s="8" t="s">
        <v>376</v>
      </c>
      <c r="C766" s="11">
        <v>4</v>
      </c>
      <c r="D766" s="11">
        <v>5</v>
      </c>
      <c r="E766" s="11">
        <v>3</v>
      </c>
      <c r="F766" s="11">
        <v>4</v>
      </c>
      <c r="G766" s="11">
        <v>4</v>
      </c>
      <c r="H766" s="11">
        <v>4</v>
      </c>
      <c r="I766" s="11">
        <v>4</v>
      </c>
      <c r="J766" s="11">
        <v>4</v>
      </c>
      <c r="K766" s="11">
        <v>4</v>
      </c>
      <c r="L766" s="11">
        <v>2</v>
      </c>
      <c r="M766" s="11">
        <v>4</v>
      </c>
      <c r="N766" s="11">
        <v>4</v>
      </c>
      <c r="O766" s="11">
        <v>3</v>
      </c>
      <c r="P766" s="11">
        <v>5</v>
      </c>
      <c r="Q766" s="11">
        <v>5</v>
      </c>
      <c r="R766" s="11">
        <v>3</v>
      </c>
      <c r="S766" s="11">
        <v>5</v>
      </c>
      <c r="T766" s="11">
        <v>3</v>
      </c>
      <c r="U766" s="11">
        <v>4</v>
      </c>
      <c r="V766" s="11">
        <v>4</v>
      </c>
      <c r="W766" s="11">
        <v>5</v>
      </c>
      <c r="X766" s="11">
        <v>4</v>
      </c>
      <c r="Y766" s="11">
        <v>4</v>
      </c>
      <c r="Z766" s="11">
        <v>4</v>
      </c>
      <c r="AA766" s="11">
        <v>2</v>
      </c>
    </row>
    <row r="767" spans="2:27" x14ac:dyDescent="0.3">
      <c r="B767" s="8" t="s">
        <v>377</v>
      </c>
      <c r="C767" s="9">
        <v>2</v>
      </c>
      <c r="D767" s="9">
        <v>3</v>
      </c>
      <c r="E767" s="9">
        <v>3</v>
      </c>
      <c r="F767" s="9">
        <v>2</v>
      </c>
      <c r="G767" s="9">
        <v>2</v>
      </c>
      <c r="H767" s="9">
        <v>4</v>
      </c>
      <c r="I767" s="9">
        <v>5</v>
      </c>
      <c r="J767" s="9">
        <v>4</v>
      </c>
      <c r="K767" s="9">
        <v>4</v>
      </c>
      <c r="L767" s="9">
        <v>3</v>
      </c>
      <c r="M767" s="9">
        <v>3</v>
      </c>
      <c r="N767" s="9">
        <v>3</v>
      </c>
      <c r="O767" s="9">
        <v>4</v>
      </c>
      <c r="P767" s="9">
        <v>1</v>
      </c>
      <c r="Q767" s="9">
        <v>3</v>
      </c>
      <c r="R767" s="9">
        <v>1</v>
      </c>
      <c r="S767" s="9">
        <v>2</v>
      </c>
      <c r="T767" s="9">
        <v>3</v>
      </c>
      <c r="U767" s="9">
        <v>3</v>
      </c>
      <c r="V767" s="9">
        <v>3</v>
      </c>
      <c r="W767" s="9">
        <v>1</v>
      </c>
      <c r="X767" s="9">
        <v>4</v>
      </c>
      <c r="Y767" s="9">
        <v>4</v>
      </c>
      <c r="Z767" s="9">
        <v>3</v>
      </c>
      <c r="AA767" s="9">
        <v>2</v>
      </c>
    </row>
    <row r="768" spans="2:27" x14ac:dyDescent="0.3">
      <c r="B768" s="8" t="s">
        <v>378</v>
      </c>
      <c r="C768" s="11">
        <v>1</v>
      </c>
      <c r="D768" s="11">
        <v>2</v>
      </c>
      <c r="E768" s="11">
        <v>1</v>
      </c>
      <c r="F768" s="11">
        <v>1</v>
      </c>
      <c r="G768" s="11">
        <v>2</v>
      </c>
      <c r="H768" s="11">
        <v>4</v>
      </c>
      <c r="I768" s="11">
        <v>1</v>
      </c>
      <c r="J768" s="11">
        <v>3</v>
      </c>
      <c r="K768" s="11">
        <v>2</v>
      </c>
      <c r="L768" s="11">
        <v>2</v>
      </c>
      <c r="M768" s="11">
        <v>2</v>
      </c>
      <c r="N768" s="11">
        <v>1</v>
      </c>
      <c r="O768" s="11">
        <v>4</v>
      </c>
      <c r="P768" s="11">
        <v>2</v>
      </c>
      <c r="Q768" s="11">
        <v>1</v>
      </c>
      <c r="R768" s="11">
        <v>5</v>
      </c>
      <c r="S768" s="11">
        <v>4</v>
      </c>
      <c r="T768" s="11">
        <v>4</v>
      </c>
      <c r="U768" s="11">
        <v>4</v>
      </c>
      <c r="V768" s="11">
        <v>5</v>
      </c>
      <c r="W768" s="11">
        <v>1</v>
      </c>
      <c r="X768" s="11">
        <v>3</v>
      </c>
      <c r="Y768" s="11">
        <v>1</v>
      </c>
      <c r="Z768" s="11">
        <v>2</v>
      </c>
      <c r="AA768" s="11">
        <v>2</v>
      </c>
    </row>
    <row r="769" spans="2:27" x14ac:dyDescent="0.3">
      <c r="B769" s="8" t="s">
        <v>379</v>
      </c>
      <c r="C769" s="9">
        <v>2</v>
      </c>
      <c r="D769" s="9">
        <v>2</v>
      </c>
      <c r="E769" s="9">
        <v>1</v>
      </c>
      <c r="F769" s="9">
        <v>1</v>
      </c>
      <c r="G769" s="9">
        <v>3</v>
      </c>
      <c r="H769" s="9">
        <v>2</v>
      </c>
      <c r="I769" s="9">
        <v>2</v>
      </c>
      <c r="J769" s="9">
        <v>2</v>
      </c>
      <c r="K769" s="9">
        <v>2</v>
      </c>
      <c r="L769" s="9">
        <v>2</v>
      </c>
      <c r="M769" s="9">
        <v>2</v>
      </c>
      <c r="N769" s="9">
        <v>3</v>
      </c>
      <c r="O769" s="9">
        <v>1</v>
      </c>
      <c r="P769" s="9">
        <v>4</v>
      </c>
      <c r="Q769" s="9">
        <v>4</v>
      </c>
      <c r="R769" s="9">
        <v>4</v>
      </c>
      <c r="S769" s="9">
        <v>3</v>
      </c>
      <c r="T769" s="9">
        <v>4</v>
      </c>
      <c r="U769" s="9">
        <v>1</v>
      </c>
      <c r="V769" s="9">
        <v>3</v>
      </c>
      <c r="W769" s="9">
        <v>3</v>
      </c>
      <c r="X769" s="9">
        <v>3</v>
      </c>
      <c r="Y769" s="9">
        <v>2</v>
      </c>
      <c r="Z769" s="9">
        <v>3</v>
      </c>
      <c r="AA769" s="9">
        <v>4</v>
      </c>
    </row>
    <row r="770" spans="2:27" x14ac:dyDescent="0.3">
      <c r="B770" s="8" t="s">
        <v>380</v>
      </c>
      <c r="C770" s="11">
        <v>4</v>
      </c>
      <c r="D770" s="11">
        <v>2</v>
      </c>
      <c r="E770" s="11">
        <v>4</v>
      </c>
      <c r="F770" s="11">
        <v>3</v>
      </c>
      <c r="G770" s="11">
        <v>3</v>
      </c>
      <c r="H770" s="11">
        <v>5</v>
      </c>
      <c r="I770" s="11">
        <v>5</v>
      </c>
      <c r="J770" s="11">
        <v>4</v>
      </c>
      <c r="K770" s="11">
        <v>5</v>
      </c>
      <c r="L770" s="11">
        <v>3</v>
      </c>
      <c r="M770" s="11">
        <v>3</v>
      </c>
      <c r="N770" s="11">
        <v>4</v>
      </c>
      <c r="O770" s="11">
        <v>5</v>
      </c>
      <c r="P770" s="11">
        <v>4</v>
      </c>
      <c r="Q770" s="11">
        <v>3</v>
      </c>
      <c r="R770" s="11">
        <v>3</v>
      </c>
      <c r="S770" s="11">
        <v>4</v>
      </c>
      <c r="T770" s="11">
        <v>2</v>
      </c>
      <c r="U770" s="11">
        <v>4</v>
      </c>
      <c r="V770" s="11">
        <v>3</v>
      </c>
      <c r="W770" s="11">
        <v>2</v>
      </c>
      <c r="X770" s="11">
        <v>2</v>
      </c>
      <c r="Y770" s="11">
        <v>3</v>
      </c>
      <c r="Z770" s="11">
        <v>2</v>
      </c>
      <c r="AA770" s="11">
        <v>1</v>
      </c>
    </row>
    <row r="771" spans="2:27" x14ac:dyDescent="0.3">
      <c r="B771" s="8" t="s">
        <v>381</v>
      </c>
      <c r="C771" s="9">
        <v>4</v>
      </c>
      <c r="D771" s="9">
        <v>3</v>
      </c>
      <c r="E771" s="9">
        <v>5</v>
      </c>
      <c r="F771" s="9">
        <v>4</v>
      </c>
      <c r="G771" s="9">
        <v>4</v>
      </c>
      <c r="H771" s="9">
        <v>4</v>
      </c>
      <c r="I771" s="9">
        <v>4</v>
      </c>
      <c r="J771" s="9">
        <v>4</v>
      </c>
      <c r="K771" s="9">
        <v>4</v>
      </c>
      <c r="L771" s="9">
        <v>3</v>
      </c>
      <c r="M771" s="9">
        <v>5</v>
      </c>
      <c r="N771" s="9">
        <v>4</v>
      </c>
      <c r="O771" s="9">
        <v>5</v>
      </c>
      <c r="P771" s="9">
        <v>5</v>
      </c>
      <c r="Q771" s="9">
        <v>5</v>
      </c>
      <c r="R771" s="9">
        <v>4</v>
      </c>
      <c r="S771" s="9">
        <v>2</v>
      </c>
      <c r="T771" s="9">
        <v>4</v>
      </c>
      <c r="U771" s="9">
        <v>2</v>
      </c>
      <c r="V771" s="9">
        <v>4</v>
      </c>
      <c r="W771" s="9">
        <v>5</v>
      </c>
      <c r="X771" s="9">
        <v>5</v>
      </c>
      <c r="Y771" s="9">
        <v>5</v>
      </c>
      <c r="Z771" s="9">
        <v>5</v>
      </c>
      <c r="AA771" s="9">
        <v>5</v>
      </c>
    </row>
    <row r="772" spans="2:27" x14ac:dyDescent="0.3">
      <c r="B772" s="8" t="s">
        <v>382</v>
      </c>
      <c r="C772" s="11">
        <v>2</v>
      </c>
      <c r="D772" s="11">
        <v>1</v>
      </c>
      <c r="E772" s="11">
        <v>1</v>
      </c>
      <c r="F772" s="11">
        <v>1</v>
      </c>
      <c r="G772" s="11">
        <v>2</v>
      </c>
      <c r="H772" s="11">
        <v>1</v>
      </c>
      <c r="I772" s="11">
        <v>2</v>
      </c>
      <c r="J772" s="11">
        <v>5</v>
      </c>
      <c r="K772" s="11">
        <v>3</v>
      </c>
      <c r="L772" s="11">
        <v>2</v>
      </c>
      <c r="M772" s="11">
        <v>2</v>
      </c>
      <c r="N772" s="11">
        <v>3</v>
      </c>
      <c r="O772" s="11">
        <v>1</v>
      </c>
      <c r="P772" s="11">
        <v>2</v>
      </c>
      <c r="Q772" s="11">
        <v>1</v>
      </c>
      <c r="R772" s="11">
        <v>2</v>
      </c>
      <c r="S772" s="11">
        <v>2</v>
      </c>
      <c r="T772" s="11">
        <v>2</v>
      </c>
      <c r="U772" s="11">
        <v>1</v>
      </c>
      <c r="V772" s="11">
        <v>1</v>
      </c>
      <c r="W772" s="11">
        <v>1</v>
      </c>
      <c r="X772" s="11">
        <v>1</v>
      </c>
      <c r="Y772" s="11">
        <v>3</v>
      </c>
      <c r="Z772" s="11">
        <v>3</v>
      </c>
      <c r="AA772" s="11">
        <v>1</v>
      </c>
    </row>
    <row r="773" spans="2:27" x14ac:dyDescent="0.3">
      <c r="B773" s="8" t="s">
        <v>383</v>
      </c>
      <c r="C773" s="9">
        <v>5</v>
      </c>
      <c r="D773" s="9">
        <v>4</v>
      </c>
      <c r="E773" s="9">
        <v>5</v>
      </c>
      <c r="F773" s="9">
        <v>5</v>
      </c>
      <c r="G773" s="9">
        <v>4</v>
      </c>
      <c r="H773" s="9">
        <v>5</v>
      </c>
      <c r="I773" s="9">
        <v>5</v>
      </c>
      <c r="J773" s="9">
        <v>5</v>
      </c>
      <c r="K773" s="9">
        <v>5</v>
      </c>
      <c r="L773" s="9">
        <v>4</v>
      </c>
      <c r="M773" s="9">
        <v>5</v>
      </c>
      <c r="N773" s="9">
        <v>3</v>
      </c>
      <c r="O773" s="9">
        <v>5</v>
      </c>
      <c r="P773" s="9">
        <v>5</v>
      </c>
      <c r="Q773" s="9">
        <v>5</v>
      </c>
      <c r="R773" s="9">
        <v>5</v>
      </c>
      <c r="S773" s="9">
        <v>5</v>
      </c>
      <c r="T773" s="9">
        <v>5</v>
      </c>
      <c r="U773" s="9">
        <v>5</v>
      </c>
      <c r="V773" s="9">
        <v>5</v>
      </c>
      <c r="W773" s="9">
        <v>4</v>
      </c>
      <c r="X773" s="9">
        <v>4</v>
      </c>
      <c r="Y773" s="9">
        <v>5</v>
      </c>
      <c r="Z773" s="9">
        <v>4</v>
      </c>
      <c r="AA773" s="9">
        <v>3</v>
      </c>
    </row>
    <row r="774" spans="2:27" x14ac:dyDescent="0.3">
      <c r="B774" s="8" t="s">
        <v>384</v>
      </c>
      <c r="C774" s="11">
        <v>2</v>
      </c>
      <c r="D774" s="11">
        <v>4</v>
      </c>
      <c r="E774" s="11">
        <v>2</v>
      </c>
      <c r="F774" s="11">
        <v>5</v>
      </c>
      <c r="G774" s="11">
        <v>3</v>
      </c>
      <c r="H774" s="11">
        <v>5</v>
      </c>
      <c r="I774" s="11">
        <v>4</v>
      </c>
      <c r="J774" s="11">
        <v>2</v>
      </c>
      <c r="K774" s="11">
        <v>5</v>
      </c>
      <c r="L774" s="11">
        <v>4</v>
      </c>
      <c r="M774" s="11">
        <v>3</v>
      </c>
      <c r="N774" s="11">
        <v>4</v>
      </c>
      <c r="O774" s="11">
        <v>4</v>
      </c>
      <c r="P774" s="11">
        <v>4</v>
      </c>
      <c r="Q774" s="11">
        <v>4</v>
      </c>
      <c r="R774" s="11">
        <v>3</v>
      </c>
      <c r="S774" s="11">
        <v>2</v>
      </c>
      <c r="T774" s="11">
        <v>4</v>
      </c>
      <c r="U774" s="11">
        <v>4</v>
      </c>
      <c r="V774" s="11">
        <v>3</v>
      </c>
      <c r="W774" s="11">
        <v>3</v>
      </c>
      <c r="X774" s="11">
        <v>4</v>
      </c>
      <c r="Y774" s="11">
        <v>3</v>
      </c>
      <c r="Z774" s="11">
        <v>1</v>
      </c>
      <c r="AA774" s="11">
        <v>2</v>
      </c>
    </row>
    <row r="775" spans="2:27" x14ac:dyDescent="0.3">
      <c r="B775" s="8" t="s">
        <v>385</v>
      </c>
      <c r="C775" s="9">
        <v>2</v>
      </c>
      <c r="D775" s="9">
        <v>1</v>
      </c>
      <c r="E775" s="9">
        <v>2</v>
      </c>
      <c r="F775" s="9">
        <v>2</v>
      </c>
      <c r="G775" s="9">
        <v>1</v>
      </c>
      <c r="H775" s="9">
        <v>1</v>
      </c>
      <c r="I775" s="9">
        <v>2</v>
      </c>
      <c r="J775" s="9">
        <v>1</v>
      </c>
      <c r="K775" s="9">
        <v>1</v>
      </c>
      <c r="L775" s="9">
        <v>2</v>
      </c>
      <c r="M775" s="9">
        <v>3</v>
      </c>
      <c r="N775" s="9">
        <v>5</v>
      </c>
      <c r="O775" s="9">
        <v>4</v>
      </c>
      <c r="P775" s="9">
        <v>4</v>
      </c>
      <c r="Q775" s="9">
        <v>5</v>
      </c>
      <c r="R775" s="9">
        <v>2</v>
      </c>
      <c r="S775" s="9">
        <v>1</v>
      </c>
      <c r="T775" s="9">
        <v>4</v>
      </c>
      <c r="U775" s="9">
        <v>2</v>
      </c>
      <c r="V775" s="9">
        <v>3</v>
      </c>
      <c r="W775" s="9">
        <v>2</v>
      </c>
      <c r="X775" s="9">
        <v>2</v>
      </c>
      <c r="Y775" s="9">
        <v>3</v>
      </c>
      <c r="Z775" s="9">
        <v>2</v>
      </c>
      <c r="AA775" s="9">
        <v>2</v>
      </c>
    </row>
    <row r="776" spans="2:27" x14ac:dyDescent="0.3">
      <c r="B776" s="8" t="s">
        <v>386</v>
      </c>
      <c r="C776" s="11">
        <v>2</v>
      </c>
      <c r="D776" s="11">
        <v>5</v>
      </c>
      <c r="E776" s="11">
        <v>4</v>
      </c>
      <c r="F776" s="11">
        <v>3</v>
      </c>
      <c r="G776" s="11">
        <v>5</v>
      </c>
      <c r="H776" s="11">
        <v>5</v>
      </c>
      <c r="I776" s="11">
        <v>4</v>
      </c>
      <c r="J776" s="11">
        <v>2</v>
      </c>
      <c r="K776" s="11">
        <v>3</v>
      </c>
      <c r="L776" s="11">
        <v>3</v>
      </c>
      <c r="M776" s="11">
        <v>4</v>
      </c>
      <c r="N776" s="11">
        <v>3</v>
      </c>
      <c r="O776" s="11">
        <v>3</v>
      </c>
      <c r="P776" s="11">
        <v>4</v>
      </c>
      <c r="Q776" s="11">
        <v>2</v>
      </c>
      <c r="R776" s="11">
        <v>3</v>
      </c>
      <c r="S776" s="11">
        <v>3</v>
      </c>
      <c r="T776" s="11">
        <v>2</v>
      </c>
      <c r="U776" s="11">
        <v>2</v>
      </c>
      <c r="V776" s="11">
        <v>4</v>
      </c>
      <c r="W776" s="11">
        <v>5</v>
      </c>
      <c r="X776" s="11">
        <v>5</v>
      </c>
      <c r="Y776" s="11">
        <v>4</v>
      </c>
      <c r="Z776" s="11">
        <v>4</v>
      </c>
      <c r="AA776" s="11">
        <v>3</v>
      </c>
    </row>
    <row r="777" spans="2:27" x14ac:dyDescent="0.3">
      <c r="B777" s="8" t="s">
        <v>387</v>
      </c>
      <c r="C777" s="9">
        <v>3</v>
      </c>
      <c r="D777" s="9">
        <v>2</v>
      </c>
      <c r="E777" s="9">
        <v>4</v>
      </c>
      <c r="F777" s="9">
        <v>4</v>
      </c>
      <c r="G777" s="9">
        <v>4</v>
      </c>
      <c r="H777" s="9">
        <v>1</v>
      </c>
      <c r="I777" s="9">
        <v>1</v>
      </c>
      <c r="J777" s="9">
        <v>1</v>
      </c>
      <c r="K777" s="9">
        <v>1</v>
      </c>
      <c r="L777" s="9">
        <v>1</v>
      </c>
      <c r="M777" s="9">
        <v>3</v>
      </c>
      <c r="N777" s="9">
        <v>3</v>
      </c>
      <c r="O777" s="9">
        <v>3</v>
      </c>
      <c r="P777" s="9">
        <v>4</v>
      </c>
      <c r="Q777" s="9">
        <v>3</v>
      </c>
      <c r="R777" s="9">
        <v>2</v>
      </c>
      <c r="S777" s="9">
        <v>3</v>
      </c>
      <c r="T777" s="9">
        <v>4</v>
      </c>
      <c r="U777" s="9">
        <v>3</v>
      </c>
      <c r="V777" s="9">
        <v>3</v>
      </c>
      <c r="W777" s="9">
        <v>2</v>
      </c>
      <c r="X777" s="9">
        <v>2</v>
      </c>
      <c r="Y777" s="9">
        <v>2</v>
      </c>
      <c r="Z777" s="9">
        <v>1</v>
      </c>
      <c r="AA777" s="9">
        <v>2</v>
      </c>
    </row>
    <row r="778" spans="2:27" x14ac:dyDescent="0.3">
      <c r="B778" s="8" t="s">
        <v>388</v>
      </c>
      <c r="C778" s="11">
        <v>5</v>
      </c>
      <c r="D778" s="11">
        <v>4</v>
      </c>
      <c r="E778" s="11">
        <v>3</v>
      </c>
      <c r="F778" s="11">
        <v>4</v>
      </c>
      <c r="G778" s="11">
        <v>3</v>
      </c>
      <c r="H778" s="11">
        <v>4</v>
      </c>
      <c r="I778" s="11">
        <v>3</v>
      </c>
      <c r="J778" s="11">
        <v>4</v>
      </c>
      <c r="K778" s="11">
        <v>3</v>
      </c>
      <c r="L778" s="11">
        <v>4</v>
      </c>
      <c r="M778" s="11">
        <v>2</v>
      </c>
      <c r="N778" s="11">
        <v>2</v>
      </c>
      <c r="O778" s="11">
        <v>3</v>
      </c>
      <c r="P778" s="11">
        <v>3</v>
      </c>
      <c r="Q778" s="11">
        <v>2</v>
      </c>
      <c r="R778" s="11">
        <v>2</v>
      </c>
      <c r="S778" s="11">
        <v>5</v>
      </c>
      <c r="T778" s="11">
        <v>4</v>
      </c>
      <c r="U778" s="11">
        <v>2</v>
      </c>
      <c r="V778" s="11">
        <v>2</v>
      </c>
      <c r="W778" s="11">
        <v>2</v>
      </c>
      <c r="X778" s="11">
        <v>3</v>
      </c>
      <c r="Y778" s="11">
        <v>4</v>
      </c>
      <c r="Z778" s="11">
        <v>4</v>
      </c>
      <c r="AA778" s="11">
        <v>5</v>
      </c>
    </row>
    <row r="779" spans="2:27" x14ac:dyDescent="0.3">
      <c r="B779" s="8" t="s">
        <v>389</v>
      </c>
      <c r="C779" s="9">
        <v>1</v>
      </c>
      <c r="D779" s="9">
        <v>1</v>
      </c>
      <c r="E779" s="9">
        <v>1</v>
      </c>
      <c r="F779" s="9">
        <v>1</v>
      </c>
      <c r="G779" s="9">
        <v>1</v>
      </c>
      <c r="H779" s="9">
        <v>3</v>
      </c>
      <c r="I779" s="9">
        <v>3</v>
      </c>
      <c r="J779" s="9">
        <v>2</v>
      </c>
      <c r="K779" s="9">
        <v>2</v>
      </c>
      <c r="L779" s="9">
        <v>2</v>
      </c>
      <c r="M779" s="9">
        <v>2</v>
      </c>
      <c r="N779" s="9">
        <v>3</v>
      </c>
      <c r="O779" s="9">
        <v>1</v>
      </c>
      <c r="P779" s="9">
        <v>2</v>
      </c>
      <c r="Q779" s="9">
        <v>2</v>
      </c>
      <c r="R779" s="9">
        <v>1</v>
      </c>
      <c r="S779" s="9">
        <v>3</v>
      </c>
      <c r="T779" s="9">
        <v>2</v>
      </c>
      <c r="U779" s="9">
        <v>2</v>
      </c>
      <c r="V779" s="9">
        <v>1</v>
      </c>
      <c r="W779" s="9">
        <v>1</v>
      </c>
      <c r="X779" s="9">
        <v>1</v>
      </c>
      <c r="Y779" s="9">
        <v>1</v>
      </c>
      <c r="Z779" s="9">
        <v>2</v>
      </c>
      <c r="AA779" s="9">
        <v>3</v>
      </c>
    </row>
    <row r="780" spans="2:27" x14ac:dyDescent="0.3">
      <c r="B780" s="8" t="s">
        <v>390</v>
      </c>
      <c r="C780" s="11">
        <v>3</v>
      </c>
      <c r="D780" s="11">
        <v>4</v>
      </c>
      <c r="E780" s="11">
        <v>2</v>
      </c>
      <c r="F780" s="11">
        <v>5</v>
      </c>
      <c r="G780" s="11">
        <v>3</v>
      </c>
      <c r="H780" s="11">
        <v>3</v>
      </c>
      <c r="I780" s="11">
        <v>3</v>
      </c>
      <c r="J780" s="11">
        <v>3</v>
      </c>
      <c r="K780" s="11">
        <v>2</v>
      </c>
      <c r="L780" s="11">
        <v>2</v>
      </c>
      <c r="M780" s="11">
        <v>4</v>
      </c>
      <c r="N780" s="11">
        <v>4</v>
      </c>
      <c r="O780" s="11">
        <v>4</v>
      </c>
      <c r="P780" s="11">
        <v>3</v>
      </c>
      <c r="Q780" s="11">
        <v>3</v>
      </c>
      <c r="R780" s="11">
        <v>1</v>
      </c>
      <c r="S780" s="11">
        <v>1</v>
      </c>
      <c r="T780" s="11">
        <v>2</v>
      </c>
      <c r="U780" s="11">
        <v>3</v>
      </c>
      <c r="V780" s="11">
        <v>1</v>
      </c>
      <c r="W780" s="11">
        <v>2</v>
      </c>
      <c r="X780" s="11">
        <v>3</v>
      </c>
      <c r="Y780" s="11">
        <v>2</v>
      </c>
      <c r="Z780" s="11">
        <v>3</v>
      </c>
      <c r="AA780" s="11">
        <v>2</v>
      </c>
    </row>
    <row r="781" spans="2:27" x14ac:dyDescent="0.3">
      <c r="B781" s="8" t="s">
        <v>391</v>
      </c>
      <c r="C781" s="9">
        <v>5</v>
      </c>
      <c r="D781" s="9">
        <v>5</v>
      </c>
      <c r="E781" s="9">
        <v>5</v>
      </c>
      <c r="F781" s="9">
        <v>5</v>
      </c>
      <c r="G781" s="9">
        <v>5</v>
      </c>
      <c r="H781" s="9">
        <v>3</v>
      </c>
      <c r="I781" s="9">
        <v>3</v>
      </c>
      <c r="J781" s="9">
        <v>3</v>
      </c>
      <c r="K781" s="9">
        <v>2</v>
      </c>
      <c r="L781" s="9">
        <v>3</v>
      </c>
      <c r="M781" s="9">
        <v>2</v>
      </c>
      <c r="N781" s="9">
        <v>2</v>
      </c>
      <c r="O781" s="9">
        <v>2</v>
      </c>
      <c r="P781" s="9">
        <v>3</v>
      </c>
      <c r="Q781" s="9">
        <v>2</v>
      </c>
      <c r="R781" s="9">
        <v>3</v>
      </c>
      <c r="S781" s="9">
        <v>3</v>
      </c>
      <c r="T781" s="9">
        <v>3</v>
      </c>
      <c r="U781" s="9">
        <v>4</v>
      </c>
      <c r="V781" s="9">
        <v>5</v>
      </c>
      <c r="W781" s="9">
        <v>5</v>
      </c>
      <c r="X781" s="9">
        <v>3</v>
      </c>
      <c r="Y781" s="9">
        <v>5</v>
      </c>
      <c r="Z781" s="9">
        <v>2</v>
      </c>
      <c r="AA781" s="9">
        <v>5</v>
      </c>
    </row>
    <row r="782" spans="2:27" x14ac:dyDescent="0.3">
      <c r="B782" s="8" t="s">
        <v>392</v>
      </c>
      <c r="C782" s="11">
        <v>5</v>
      </c>
      <c r="D782" s="11">
        <v>5</v>
      </c>
      <c r="E782" s="11">
        <v>5</v>
      </c>
      <c r="F782" s="11">
        <v>5</v>
      </c>
      <c r="G782" s="11">
        <v>5</v>
      </c>
      <c r="H782" s="11">
        <v>3</v>
      </c>
      <c r="I782" s="11">
        <v>4</v>
      </c>
      <c r="J782" s="11">
        <v>3</v>
      </c>
      <c r="K782" s="11">
        <v>2</v>
      </c>
      <c r="L782" s="11">
        <v>3</v>
      </c>
      <c r="M782" s="11">
        <v>4</v>
      </c>
      <c r="N782" s="11">
        <v>2</v>
      </c>
      <c r="O782" s="11">
        <v>5</v>
      </c>
      <c r="P782" s="11">
        <v>4</v>
      </c>
      <c r="Q782" s="11">
        <v>3</v>
      </c>
      <c r="R782" s="11">
        <v>3</v>
      </c>
      <c r="S782" s="11">
        <v>3</v>
      </c>
      <c r="T782" s="11">
        <v>4</v>
      </c>
      <c r="U782" s="11">
        <v>2</v>
      </c>
      <c r="V782" s="11">
        <v>2</v>
      </c>
      <c r="W782" s="11">
        <v>3</v>
      </c>
      <c r="X782" s="11">
        <v>1</v>
      </c>
      <c r="Y782" s="11">
        <v>2</v>
      </c>
      <c r="Z782" s="11">
        <v>2</v>
      </c>
      <c r="AA782" s="11">
        <v>3</v>
      </c>
    </row>
    <row r="783" spans="2:27" x14ac:dyDescent="0.3">
      <c r="B783" s="8" t="s">
        <v>393</v>
      </c>
      <c r="C783" s="9">
        <v>2</v>
      </c>
      <c r="D783" s="9">
        <v>3</v>
      </c>
      <c r="E783" s="9">
        <v>2</v>
      </c>
      <c r="F783" s="9">
        <v>4</v>
      </c>
      <c r="G783" s="9">
        <v>3</v>
      </c>
      <c r="H783" s="9">
        <v>2</v>
      </c>
      <c r="I783" s="9">
        <v>2</v>
      </c>
      <c r="J783" s="9">
        <v>1</v>
      </c>
      <c r="K783" s="9">
        <v>2</v>
      </c>
      <c r="L783" s="9">
        <v>4</v>
      </c>
      <c r="M783" s="9">
        <v>3</v>
      </c>
      <c r="N783" s="9">
        <v>3</v>
      </c>
      <c r="O783" s="9">
        <v>2</v>
      </c>
      <c r="P783" s="9">
        <v>1</v>
      </c>
      <c r="Q783" s="9">
        <v>3</v>
      </c>
      <c r="R783" s="9">
        <v>1</v>
      </c>
      <c r="S783" s="9">
        <v>1</v>
      </c>
      <c r="T783" s="9">
        <v>2</v>
      </c>
      <c r="U783" s="9">
        <v>1</v>
      </c>
      <c r="V783" s="9">
        <v>2</v>
      </c>
      <c r="W783" s="9">
        <v>1</v>
      </c>
      <c r="X783" s="9">
        <v>1</v>
      </c>
      <c r="Y783" s="9">
        <v>2</v>
      </c>
      <c r="Z783" s="9">
        <v>1</v>
      </c>
      <c r="AA783" s="9">
        <v>1</v>
      </c>
    </row>
    <row r="784" spans="2:27" x14ac:dyDescent="0.3">
      <c r="B784" s="8" t="s">
        <v>394</v>
      </c>
      <c r="C784" s="11">
        <v>3</v>
      </c>
      <c r="D784" s="11">
        <v>4</v>
      </c>
      <c r="E784" s="11">
        <v>4</v>
      </c>
      <c r="F784" s="11">
        <v>3</v>
      </c>
      <c r="G784" s="11">
        <v>4</v>
      </c>
      <c r="H784" s="11">
        <v>2</v>
      </c>
      <c r="I784" s="11">
        <v>3</v>
      </c>
      <c r="J784" s="11">
        <v>2</v>
      </c>
      <c r="K784" s="11">
        <v>2</v>
      </c>
      <c r="L784" s="11">
        <v>2</v>
      </c>
      <c r="M784" s="11">
        <v>4</v>
      </c>
      <c r="N784" s="11">
        <v>4</v>
      </c>
      <c r="O784" s="11">
        <v>5</v>
      </c>
      <c r="P784" s="11">
        <v>5</v>
      </c>
      <c r="Q784" s="11">
        <v>5</v>
      </c>
      <c r="R784" s="11">
        <v>3</v>
      </c>
      <c r="S784" s="11">
        <v>3</v>
      </c>
      <c r="T784" s="11">
        <v>4</v>
      </c>
      <c r="U784" s="11">
        <v>4</v>
      </c>
      <c r="V784" s="11">
        <v>2</v>
      </c>
      <c r="W784" s="11">
        <v>5</v>
      </c>
      <c r="X784" s="11">
        <v>5</v>
      </c>
      <c r="Y784" s="11">
        <v>4</v>
      </c>
      <c r="Z784" s="11">
        <v>4</v>
      </c>
      <c r="AA784" s="11">
        <v>5</v>
      </c>
    </row>
    <row r="785" spans="2:27" x14ac:dyDescent="0.3">
      <c r="B785" s="8" t="s">
        <v>395</v>
      </c>
      <c r="C785" s="9">
        <v>3</v>
      </c>
      <c r="D785" s="9">
        <v>3</v>
      </c>
      <c r="E785" s="9">
        <v>4</v>
      </c>
      <c r="F785" s="9">
        <v>2</v>
      </c>
      <c r="G785" s="9">
        <v>3</v>
      </c>
      <c r="H785" s="9">
        <v>4</v>
      </c>
      <c r="I785" s="9">
        <v>4</v>
      </c>
      <c r="J785" s="9">
        <v>4</v>
      </c>
      <c r="K785" s="9">
        <v>3</v>
      </c>
      <c r="L785" s="9">
        <v>4</v>
      </c>
      <c r="M785" s="9">
        <v>2</v>
      </c>
      <c r="N785" s="9">
        <v>2</v>
      </c>
      <c r="O785" s="9">
        <v>1</v>
      </c>
      <c r="P785" s="9">
        <v>1</v>
      </c>
      <c r="Q785" s="9">
        <v>3</v>
      </c>
      <c r="R785" s="9">
        <v>4</v>
      </c>
      <c r="S785" s="9">
        <v>5</v>
      </c>
      <c r="T785" s="9">
        <v>5</v>
      </c>
      <c r="U785" s="9">
        <v>5</v>
      </c>
      <c r="V785" s="9">
        <v>4</v>
      </c>
      <c r="W785" s="9">
        <v>4</v>
      </c>
      <c r="X785" s="9">
        <v>2</v>
      </c>
      <c r="Y785" s="9">
        <v>2</v>
      </c>
      <c r="Z785" s="9">
        <v>2</v>
      </c>
      <c r="AA785" s="9">
        <v>4</v>
      </c>
    </row>
    <row r="786" spans="2:27" x14ac:dyDescent="0.3">
      <c r="B786" s="8" t="s">
        <v>396</v>
      </c>
      <c r="C786" s="11">
        <v>2</v>
      </c>
      <c r="D786" s="11">
        <v>3</v>
      </c>
      <c r="E786" s="11">
        <v>2</v>
      </c>
      <c r="F786" s="11">
        <v>3</v>
      </c>
      <c r="G786" s="11">
        <v>2</v>
      </c>
      <c r="H786" s="11">
        <v>2</v>
      </c>
      <c r="I786" s="11">
        <v>3</v>
      </c>
      <c r="J786" s="11">
        <v>2</v>
      </c>
      <c r="K786" s="11">
        <v>3</v>
      </c>
      <c r="L786" s="11">
        <v>3</v>
      </c>
      <c r="M786" s="11">
        <v>2</v>
      </c>
      <c r="N786" s="11">
        <v>1</v>
      </c>
      <c r="O786" s="11">
        <v>1</v>
      </c>
      <c r="P786" s="11">
        <v>2</v>
      </c>
      <c r="Q786" s="11">
        <v>1</v>
      </c>
      <c r="R786" s="11">
        <v>3</v>
      </c>
      <c r="S786" s="11">
        <v>2</v>
      </c>
      <c r="T786" s="11">
        <v>3</v>
      </c>
      <c r="U786" s="11">
        <v>2</v>
      </c>
      <c r="V786" s="11">
        <v>3</v>
      </c>
      <c r="W786" s="11">
        <v>2</v>
      </c>
      <c r="X786" s="11">
        <v>2</v>
      </c>
      <c r="Y786" s="11">
        <v>3</v>
      </c>
      <c r="Z786" s="11">
        <v>3</v>
      </c>
      <c r="AA786" s="11">
        <v>3</v>
      </c>
    </row>
    <row r="787" spans="2:27" x14ac:dyDescent="0.3">
      <c r="B787" s="8" t="s">
        <v>397</v>
      </c>
      <c r="C787" s="9">
        <v>3</v>
      </c>
      <c r="D787" s="9">
        <v>4</v>
      </c>
      <c r="E787" s="9">
        <v>2</v>
      </c>
      <c r="F787" s="9">
        <v>3</v>
      </c>
      <c r="G787" s="9">
        <v>3</v>
      </c>
      <c r="H787" s="9">
        <v>3</v>
      </c>
      <c r="I787" s="9">
        <v>2</v>
      </c>
      <c r="J787" s="9">
        <v>2</v>
      </c>
      <c r="K787" s="9">
        <v>2</v>
      </c>
      <c r="L787" s="9">
        <v>3</v>
      </c>
      <c r="M787" s="9">
        <v>3</v>
      </c>
      <c r="N787" s="9">
        <v>2</v>
      </c>
      <c r="O787" s="9">
        <v>1</v>
      </c>
      <c r="P787" s="9">
        <v>2</v>
      </c>
      <c r="Q787" s="9">
        <v>3</v>
      </c>
      <c r="R787" s="9">
        <v>4</v>
      </c>
      <c r="S787" s="9">
        <v>5</v>
      </c>
      <c r="T787" s="9">
        <v>3</v>
      </c>
      <c r="U787" s="9">
        <v>4</v>
      </c>
      <c r="V787" s="9">
        <v>5</v>
      </c>
      <c r="W787" s="9">
        <v>4</v>
      </c>
      <c r="X787" s="9">
        <v>3</v>
      </c>
      <c r="Y787" s="9">
        <v>4</v>
      </c>
      <c r="Z787" s="9">
        <v>3</v>
      </c>
      <c r="AA787" s="9">
        <v>4</v>
      </c>
    </row>
    <row r="788" spans="2:27" x14ac:dyDescent="0.3">
      <c r="B788" s="8" t="s">
        <v>398</v>
      </c>
      <c r="C788" s="11">
        <v>4</v>
      </c>
      <c r="D788" s="11">
        <v>4</v>
      </c>
      <c r="E788" s="11">
        <v>4</v>
      </c>
      <c r="F788" s="11">
        <v>3</v>
      </c>
      <c r="G788" s="11">
        <v>4</v>
      </c>
      <c r="H788" s="11">
        <v>5</v>
      </c>
      <c r="I788" s="11">
        <v>5</v>
      </c>
      <c r="J788" s="11">
        <v>3</v>
      </c>
      <c r="K788" s="11">
        <v>5</v>
      </c>
      <c r="L788" s="11">
        <v>5</v>
      </c>
      <c r="M788" s="11">
        <v>3</v>
      </c>
      <c r="N788" s="11">
        <v>2</v>
      </c>
      <c r="O788" s="11">
        <v>3</v>
      </c>
      <c r="P788" s="11">
        <v>3</v>
      </c>
      <c r="Q788" s="11">
        <v>1</v>
      </c>
      <c r="R788" s="11">
        <v>4</v>
      </c>
      <c r="S788" s="11">
        <v>2</v>
      </c>
      <c r="T788" s="11">
        <v>3</v>
      </c>
      <c r="U788" s="11">
        <v>2</v>
      </c>
      <c r="V788" s="11">
        <v>3</v>
      </c>
      <c r="W788" s="11">
        <v>2</v>
      </c>
      <c r="X788" s="11">
        <v>4</v>
      </c>
      <c r="Y788" s="11">
        <v>1</v>
      </c>
      <c r="Z788" s="11">
        <v>2</v>
      </c>
      <c r="AA788" s="11">
        <v>1</v>
      </c>
    </row>
    <row r="789" spans="2:27" x14ac:dyDescent="0.3">
      <c r="B789" s="8" t="s">
        <v>399</v>
      </c>
      <c r="C789" s="9">
        <v>2</v>
      </c>
      <c r="D789" s="9">
        <v>3</v>
      </c>
      <c r="E789" s="9">
        <v>1</v>
      </c>
      <c r="F789" s="9">
        <v>1</v>
      </c>
      <c r="G789" s="9">
        <v>3</v>
      </c>
      <c r="H789" s="9">
        <v>3</v>
      </c>
      <c r="I789" s="9">
        <v>3</v>
      </c>
      <c r="J789" s="9">
        <v>3</v>
      </c>
      <c r="K789" s="9">
        <v>3</v>
      </c>
      <c r="L789" s="9">
        <v>3</v>
      </c>
      <c r="M789" s="9">
        <v>4</v>
      </c>
      <c r="N789" s="9">
        <v>2</v>
      </c>
      <c r="O789" s="9">
        <v>2</v>
      </c>
      <c r="P789" s="9">
        <v>3</v>
      </c>
      <c r="Q789" s="9">
        <v>4</v>
      </c>
      <c r="R789" s="9">
        <v>4</v>
      </c>
      <c r="S789" s="9">
        <v>5</v>
      </c>
      <c r="T789" s="9">
        <v>3</v>
      </c>
      <c r="U789" s="9">
        <v>5</v>
      </c>
      <c r="V789" s="9">
        <v>5</v>
      </c>
      <c r="W789" s="9">
        <v>3</v>
      </c>
      <c r="X789" s="9">
        <v>2</v>
      </c>
      <c r="Y789" s="9">
        <v>3</v>
      </c>
      <c r="Z789" s="9">
        <v>1</v>
      </c>
      <c r="AA789" s="9">
        <v>3</v>
      </c>
    </row>
    <row r="790" spans="2:27" x14ac:dyDescent="0.3">
      <c r="B790" s="8" t="s">
        <v>400</v>
      </c>
      <c r="C790" s="11">
        <v>3</v>
      </c>
      <c r="D790" s="11">
        <v>3</v>
      </c>
      <c r="E790" s="11">
        <v>3</v>
      </c>
      <c r="F790" s="11">
        <v>3</v>
      </c>
      <c r="G790" s="11">
        <v>4</v>
      </c>
      <c r="H790" s="11">
        <v>5</v>
      </c>
      <c r="I790" s="11">
        <v>5</v>
      </c>
      <c r="J790" s="11">
        <v>5</v>
      </c>
      <c r="K790" s="11">
        <v>2</v>
      </c>
      <c r="L790" s="11">
        <v>4</v>
      </c>
      <c r="M790" s="11">
        <v>4</v>
      </c>
      <c r="N790" s="11">
        <v>4</v>
      </c>
      <c r="O790" s="11">
        <v>3</v>
      </c>
      <c r="P790" s="11">
        <v>3</v>
      </c>
      <c r="Q790" s="11">
        <v>3</v>
      </c>
      <c r="R790" s="11">
        <v>1</v>
      </c>
      <c r="S790" s="11">
        <v>2</v>
      </c>
      <c r="T790" s="11">
        <v>1</v>
      </c>
      <c r="U790" s="11">
        <v>2</v>
      </c>
      <c r="V790" s="11">
        <v>3</v>
      </c>
      <c r="W790" s="11">
        <v>3</v>
      </c>
      <c r="X790" s="11">
        <v>3</v>
      </c>
      <c r="Y790" s="11">
        <v>3</v>
      </c>
      <c r="Z790" s="11">
        <v>3</v>
      </c>
      <c r="AA790" s="11">
        <v>4</v>
      </c>
    </row>
    <row r="791" spans="2:27" x14ac:dyDescent="0.3">
      <c r="B791" s="8" t="s">
        <v>401</v>
      </c>
      <c r="C791" s="9">
        <v>5</v>
      </c>
      <c r="D791" s="9">
        <v>4</v>
      </c>
      <c r="E791" s="9">
        <v>3</v>
      </c>
      <c r="F791" s="9">
        <v>3</v>
      </c>
      <c r="G791" s="9">
        <v>2</v>
      </c>
      <c r="H791" s="9">
        <v>2</v>
      </c>
      <c r="I791" s="9">
        <v>2</v>
      </c>
      <c r="J791" s="9">
        <v>2</v>
      </c>
      <c r="K791" s="9">
        <v>1</v>
      </c>
      <c r="L791" s="9">
        <v>2</v>
      </c>
      <c r="M791" s="9">
        <v>4</v>
      </c>
      <c r="N791" s="9">
        <v>3</v>
      </c>
      <c r="O791" s="9">
        <v>4</v>
      </c>
      <c r="P791" s="9">
        <v>3</v>
      </c>
      <c r="Q791" s="9">
        <v>3</v>
      </c>
      <c r="R791" s="9">
        <v>4</v>
      </c>
      <c r="S791" s="9">
        <v>2</v>
      </c>
      <c r="T791" s="9">
        <v>2</v>
      </c>
      <c r="U791" s="9">
        <v>2</v>
      </c>
      <c r="V791" s="9">
        <v>3</v>
      </c>
      <c r="W791" s="9">
        <v>1</v>
      </c>
      <c r="X791" s="9">
        <v>2</v>
      </c>
      <c r="Y791" s="9">
        <v>2</v>
      </c>
      <c r="Z791" s="9">
        <v>3</v>
      </c>
      <c r="AA791" s="9">
        <v>1</v>
      </c>
    </row>
    <row r="792" spans="2:27" x14ac:dyDescent="0.3">
      <c r="B792" s="8" t="s">
        <v>402</v>
      </c>
      <c r="C792" s="11">
        <v>5</v>
      </c>
      <c r="D792" s="11">
        <v>2</v>
      </c>
      <c r="E792" s="11">
        <v>4</v>
      </c>
      <c r="F792" s="11">
        <v>3</v>
      </c>
      <c r="G792" s="11">
        <v>4</v>
      </c>
      <c r="H792" s="11">
        <v>3</v>
      </c>
      <c r="I792" s="11">
        <v>2</v>
      </c>
      <c r="J792" s="11">
        <v>3</v>
      </c>
      <c r="K792" s="11">
        <v>3</v>
      </c>
      <c r="L792" s="11">
        <v>1</v>
      </c>
      <c r="M792" s="11">
        <v>3</v>
      </c>
      <c r="N792" s="11">
        <v>2</v>
      </c>
      <c r="O792" s="11">
        <v>2</v>
      </c>
      <c r="P792" s="11">
        <v>3</v>
      </c>
      <c r="Q792" s="11">
        <v>1</v>
      </c>
      <c r="R792" s="11">
        <v>3</v>
      </c>
      <c r="S792" s="11">
        <v>2</v>
      </c>
      <c r="T792" s="11">
        <v>4</v>
      </c>
      <c r="U792" s="11">
        <v>3</v>
      </c>
      <c r="V792" s="11">
        <v>4</v>
      </c>
      <c r="W792" s="11">
        <v>4</v>
      </c>
      <c r="X792" s="11">
        <v>3</v>
      </c>
      <c r="Y792" s="11">
        <v>4</v>
      </c>
      <c r="Z792" s="11">
        <v>3</v>
      </c>
      <c r="AA792" s="11">
        <v>5</v>
      </c>
    </row>
    <row r="793" spans="2:27" x14ac:dyDescent="0.3">
      <c r="B793" s="8" t="s">
        <v>403</v>
      </c>
      <c r="C793" s="9">
        <v>1</v>
      </c>
      <c r="D793" s="9">
        <v>1</v>
      </c>
      <c r="E793" s="9">
        <v>1</v>
      </c>
      <c r="F793" s="9">
        <v>2</v>
      </c>
      <c r="G793" s="9">
        <v>2</v>
      </c>
      <c r="H793" s="9">
        <v>2</v>
      </c>
      <c r="I793" s="9">
        <v>3</v>
      </c>
      <c r="J793" s="9">
        <v>3</v>
      </c>
      <c r="K793" s="9">
        <v>2</v>
      </c>
      <c r="L793" s="9">
        <v>3</v>
      </c>
      <c r="M793" s="9">
        <v>2</v>
      </c>
      <c r="N793" s="9">
        <v>2</v>
      </c>
      <c r="O793" s="9">
        <v>2</v>
      </c>
      <c r="P793" s="9">
        <v>2</v>
      </c>
      <c r="Q793" s="9">
        <v>3</v>
      </c>
      <c r="R793" s="9">
        <v>4</v>
      </c>
      <c r="S793" s="9">
        <v>3</v>
      </c>
      <c r="T793" s="9">
        <v>3</v>
      </c>
      <c r="U793" s="9">
        <v>2</v>
      </c>
      <c r="V793" s="9">
        <v>3</v>
      </c>
      <c r="W793" s="9">
        <v>2</v>
      </c>
      <c r="X793" s="9">
        <v>2</v>
      </c>
      <c r="Y793" s="9">
        <v>1</v>
      </c>
      <c r="Z793" s="9">
        <v>3</v>
      </c>
      <c r="AA793" s="9">
        <v>1</v>
      </c>
    </row>
    <row r="794" spans="2:27" x14ac:dyDescent="0.3">
      <c r="B794" s="8" t="s">
        <v>404</v>
      </c>
      <c r="C794" s="11">
        <v>3</v>
      </c>
      <c r="D794" s="11">
        <v>1</v>
      </c>
      <c r="E794" s="11">
        <v>2</v>
      </c>
      <c r="F794" s="11">
        <v>2</v>
      </c>
      <c r="G794" s="11">
        <v>2</v>
      </c>
      <c r="H794" s="11">
        <v>2</v>
      </c>
      <c r="I794" s="11">
        <v>2</v>
      </c>
      <c r="J794" s="11">
        <v>2</v>
      </c>
      <c r="K794" s="11">
        <v>3</v>
      </c>
      <c r="L794" s="11">
        <v>2</v>
      </c>
      <c r="M794" s="11">
        <v>1</v>
      </c>
      <c r="N794" s="11">
        <v>1</v>
      </c>
      <c r="O794" s="11">
        <v>1</v>
      </c>
      <c r="P794" s="11">
        <v>1</v>
      </c>
      <c r="Q794" s="11">
        <v>1</v>
      </c>
      <c r="R794" s="11">
        <v>3</v>
      </c>
      <c r="S794" s="11">
        <v>2</v>
      </c>
      <c r="T794" s="11">
        <v>4</v>
      </c>
      <c r="U794" s="11">
        <v>4</v>
      </c>
      <c r="V794" s="11">
        <v>4</v>
      </c>
      <c r="W794" s="11">
        <v>4</v>
      </c>
      <c r="X794" s="11">
        <v>2</v>
      </c>
      <c r="Y794" s="11">
        <v>2</v>
      </c>
      <c r="Z794" s="11">
        <v>2</v>
      </c>
      <c r="AA794" s="11">
        <v>3</v>
      </c>
    </row>
    <row r="795" spans="2:27" x14ac:dyDescent="0.3">
      <c r="B795" s="8" t="s">
        <v>405</v>
      </c>
      <c r="C795" s="9">
        <v>2</v>
      </c>
      <c r="D795" s="9">
        <v>1</v>
      </c>
      <c r="E795" s="9">
        <v>1</v>
      </c>
      <c r="F795" s="9">
        <v>1</v>
      </c>
      <c r="G795" s="9">
        <v>2</v>
      </c>
      <c r="H795" s="9">
        <v>2</v>
      </c>
      <c r="I795" s="9">
        <v>3</v>
      </c>
      <c r="J795" s="9">
        <v>5</v>
      </c>
      <c r="K795" s="9">
        <v>2</v>
      </c>
      <c r="L795" s="9">
        <v>3</v>
      </c>
      <c r="M795" s="9">
        <v>4</v>
      </c>
      <c r="N795" s="9">
        <v>1</v>
      </c>
      <c r="O795" s="9">
        <v>2</v>
      </c>
      <c r="P795" s="9">
        <v>3</v>
      </c>
      <c r="Q795" s="9">
        <v>2</v>
      </c>
      <c r="R795" s="9">
        <v>1</v>
      </c>
      <c r="S795" s="9">
        <v>1</v>
      </c>
      <c r="T795" s="9">
        <v>4</v>
      </c>
      <c r="U795" s="9">
        <v>2</v>
      </c>
      <c r="V795" s="9">
        <v>1</v>
      </c>
      <c r="W795" s="9">
        <v>3</v>
      </c>
      <c r="X795" s="9">
        <v>4</v>
      </c>
      <c r="Y795" s="9">
        <v>4</v>
      </c>
      <c r="Z795" s="9">
        <v>5</v>
      </c>
      <c r="AA795" s="9">
        <v>5</v>
      </c>
    </row>
    <row r="796" spans="2:27" x14ac:dyDescent="0.3">
      <c r="B796" s="8" t="s">
        <v>406</v>
      </c>
      <c r="C796" s="11">
        <v>4</v>
      </c>
      <c r="D796" s="11">
        <v>3</v>
      </c>
      <c r="E796" s="11">
        <v>4</v>
      </c>
      <c r="F796" s="11">
        <v>2</v>
      </c>
      <c r="G796" s="11">
        <v>3</v>
      </c>
      <c r="H796" s="11">
        <v>4</v>
      </c>
      <c r="I796" s="11">
        <v>3</v>
      </c>
      <c r="J796" s="11">
        <v>3</v>
      </c>
      <c r="K796" s="11">
        <v>2</v>
      </c>
      <c r="L796" s="11">
        <v>3</v>
      </c>
      <c r="M796" s="11">
        <v>4</v>
      </c>
      <c r="N796" s="11">
        <v>2</v>
      </c>
      <c r="O796" s="11">
        <v>4</v>
      </c>
      <c r="P796" s="11">
        <v>4</v>
      </c>
      <c r="Q796" s="11">
        <v>3</v>
      </c>
      <c r="R796" s="11">
        <v>3</v>
      </c>
      <c r="S796" s="11">
        <v>2</v>
      </c>
      <c r="T796" s="11">
        <v>4</v>
      </c>
      <c r="U796" s="11">
        <v>3</v>
      </c>
      <c r="V796" s="11">
        <v>3</v>
      </c>
      <c r="W796" s="11">
        <v>2</v>
      </c>
      <c r="X796" s="11">
        <v>2</v>
      </c>
      <c r="Y796" s="11">
        <v>1</v>
      </c>
      <c r="Z796" s="11">
        <v>2</v>
      </c>
      <c r="AA796" s="11">
        <v>1</v>
      </c>
    </row>
    <row r="797" spans="2:27" x14ac:dyDescent="0.3">
      <c r="B797" s="8" t="s">
        <v>407</v>
      </c>
      <c r="C797" s="9">
        <v>5</v>
      </c>
      <c r="D797" s="9">
        <v>5</v>
      </c>
      <c r="E797" s="9">
        <v>5</v>
      </c>
      <c r="F797" s="9">
        <v>5</v>
      </c>
      <c r="G797" s="9">
        <v>5</v>
      </c>
      <c r="H797" s="9">
        <v>1</v>
      </c>
      <c r="I797" s="9">
        <v>2</v>
      </c>
      <c r="J797" s="9">
        <v>1</v>
      </c>
      <c r="K797" s="9">
        <v>1</v>
      </c>
      <c r="L797" s="9">
        <v>2</v>
      </c>
      <c r="M797" s="9">
        <v>5</v>
      </c>
      <c r="N797" s="9">
        <v>4</v>
      </c>
      <c r="O797" s="9">
        <v>4</v>
      </c>
      <c r="P797" s="9">
        <v>4</v>
      </c>
      <c r="Q797" s="9">
        <v>5</v>
      </c>
      <c r="R797" s="9">
        <v>4</v>
      </c>
      <c r="S797" s="9">
        <v>3</v>
      </c>
      <c r="T797" s="9">
        <v>2</v>
      </c>
      <c r="U797" s="9">
        <v>4</v>
      </c>
      <c r="V797" s="9">
        <v>3</v>
      </c>
      <c r="W797" s="9">
        <v>2</v>
      </c>
      <c r="X797" s="9">
        <v>2</v>
      </c>
      <c r="Y797" s="9">
        <v>4</v>
      </c>
      <c r="Z797" s="9">
        <v>5</v>
      </c>
      <c r="AA797" s="9">
        <v>4</v>
      </c>
    </row>
    <row r="798" spans="2:27" x14ac:dyDescent="0.3">
      <c r="B798" s="8" t="s">
        <v>408</v>
      </c>
      <c r="C798" s="11">
        <v>1</v>
      </c>
      <c r="D798" s="11">
        <v>2</v>
      </c>
      <c r="E798" s="11">
        <v>2</v>
      </c>
      <c r="F798" s="11">
        <v>2</v>
      </c>
      <c r="G798" s="11">
        <v>1</v>
      </c>
      <c r="H798" s="11">
        <v>1</v>
      </c>
      <c r="I798" s="11">
        <v>1</v>
      </c>
      <c r="J798" s="11">
        <v>1</v>
      </c>
      <c r="K798" s="11">
        <v>2</v>
      </c>
      <c r="L798" s="11">
        <v>3</v>
      </c>
      <c r="M798" s="11">
        <v>1</v>
      </c>
      <c r="N798" s="11">
        <v>3</v>
      </c>
      <c r="O798" s="11">
        <v>2</v>
      </c>
      <c r="P798" s="11">
        <v>2</v>
      </c>
      <c r="Q798" s="11">
        <v>3</v>
      </c>
      <c r="R798" s="11">
        <v>3</v>
      </c>
      <c r="S798" s="11">
        <v>3</v>
      </c>
      <c r="T798" s="11">
        <v>3</v>
      </c>
      <c r="U798" s="11">
        <v>3</v>
      </c>
      <c r="V798" s="11">
        <v>2</v>
      </c>
      <c r="W798" s="11">
        <v>2</v>
      </c>
      <c r="X798" s="11">
        <v>2</v>
      </c>
      <c r="Y798" s="11">
        <v>2</v>
      </c>
      <c r="Z798" s="11">
        <v>1</v>
      </c>
      <c r="AA798" s="11">
        <v>2</v>
      </c>
    </row>
    <row r="799" spans="2:27" x14ac:dyDescent="0.3">
      <c r="B799" s="8" t="s">
        <v>409</v>
      </c>
      <c r="C799" s="9">
        <v>4</v>
      </c>
      <c r="D799" s="9">
        <v>2</v>
      </c>
      <c r="E799" s="9">
        <v>1</v>
      </c>
      <c r="F799" s="9">
        <v>4</v>
      </c>
      <c r="G799" s="9">
        <v>3</v>
      </c>
      <c r="H799" s="9">
        <v>3</v>
      </c>
      <c r="I799" s="9">
        <v>2</v>
      </c>
      <c r="J799" s="9">
        <v>3</v>
      </c>
      <c r="K799" s="9">
        <v>4</v>
      </c>
      <c r="L799" s="9">
        <v>2</v>
      </c>
      <c r="M799" s="9">
        <v>3</v>
      </c>
      <c r="N799" s="9">
        <v>2</v>
      </c>
      <c r="O799" s="9">
        <v>4</v>
      </c>
      <c r="P799" s="9">
        <v>1</v>
      </c>
      <c r="Q799" s="9">
        <v>3</v>
      </c>
      <c r="R799" s="9">
        <v>2</v>
      </c>
      <c r="S799" s="9">
        <v>2</v>
      </c>
      <c r="T799" s="9">
        <v>3</v>
      </c>
      <c r="U799" s="9">
        <v>4</v>
      </c>
      <c r="V799" s="9">
        <v>2</v>
      </c>
      <c r="W799" s="9">
        <v>4</v>
      </c>
      <c r="X799" s="9">
        <v>3</v>
      </c>
      <c r="Y799" s="9">
        <v>4</v>
      </c>
      <c r="Z799" s="9">
        <v>1</v>
      </c>
      <c r="AA799" s="9">
        <v>2</v>
      </c>
    </row>
    <row r="800" spans="2:27" x14ac:dyDescent="0.3">
      <c r="B800" s="8" t="s">
        <v>410</v>
      </c>
      <c r="C800" s="11">
        <v>1</v>
      </c>
      <c r="D800" s="11">
        <v>1</v>
      </c>
      <c r="E800" s="11">
        <v>1</v>
      </c>
      <c r="F800" s="11">
        <v>1</v>
      </c>
      <c r="G800" s="11">
        <v>1</v>
      </c>
      <c r="H800" s="11">
        <v>1</v>
      </c>
      <c r="I800" s="11">
        <v>1</v>
      </c>
      <c r="J800" s="11">
        <v>1</v>
      </c>
      <c r="K800" s="11">
        <v>2</v>
      </c>
      <c r="L800" s="11">
        <v>2</v>
      </c>
      <c r="M800" s="11">
        <v>2</v>
      </c>
      <c r="N800" s="11">
        <v>3</v>
      </c>
      <c r="O800" s="11">
        <v>3</v>
      </c>
      <c r="P800" s="11">
        <v>3</v>
      </c>
      <c r="Q800" s="11">
        <v>3</v>
      </c>
      <c r="R800" s="11">
        <v>1</v>
      </c>
      <c r="S800" s="11">
        <v>1</v>
      </c>
      <c r="T800" s="11">
        <v>1</v>
      </c>
      <c r="U800" s="11">
        <v>2</v>
      </c>
      <c r="V800" s="11">
        <v>3</v>
      </c>
      <c r="W800" s="11">
        <v>2</v>
      </c>
      <c r="X800" s="11">
        <v>1</v>
      </c>
      <c r="Y800" s="11">
        <v>2</v>
      </c>
      <c r="Z800" s="11">
        <v>1</v>
      </c>
      <c r="AA800" s="11">
        <v>2</v>
      </c>
    </row>
    <row r="801" spans="2:27" x14ac:dyDescent="0.3">
      <c r="B801" s="8" t="s">
        <v>411</v>
      </c>
      <c r="C801" s="9">
        <v>4</v>
      </c>
      <c r="D801" s="9">
        <v>3</v>
      </c>
      <c r="E801" s="9">
        <v>3</v>
      </c>
      <c r="F801" s="9">
        <v>3</v>
      </c>
      <c r="G801" s="9">
        <v>3</v>
      </c>
      <c r="H801" s="9">
        <v>2</v>
      </c>
      <c r="I801" s="9">
        <v>1</v>
      </c>
      <c r="J801" s="9">
        <v>2</v>
      </c>
      <c r="K801" s="9">
        <v>1</v>
      </c>
      <c r="L801" s="9">
        <v>2</v>
      </c>
      <c r="M801" s="9">
        <v>1</v>
      </c>
      <c r="N801" s="9">
        <v>1</v>
      </c>
      <c r="O801" s="9">
        <v>1</v>
      </c>
      <c r="P801" s="9">
        <v>1</v>
      </c>
      <c r="Q801" s="9">
        <v>2</v>
      </c>
      <c r="R801" s="9">
        <v>3</v>
      </c>
      <c r="S801" s="9">
        <v>3</v>
      </c>
      <c r="T801" s="9">
        <v>3</v>
      </c>
      <c r="U801" s="9">
        <v>2</v>
      </c>
      <c r="V801" s="9">
        <v>4</v>
      </c>
      <c r="W801" s="9">
        <v>3</v>
      </c>
      <c r="X801" s="9">
        <v>3</v>
      </c>
      <c r="Y801" s="9">
        <v>3</v>
      </c>
      <c r="Z801" s="9">
        <v>3</v>
      </c>
      <c r="AA801" s="9">
        <v>2</v>
      </c>
    </row>
    <row r="802" spans="2:27" x14ac:dyDescent="0.3">
      <c r="B802" s="8" t="s">
        <v>412</v>
      </c>
      <c r="C802" s="11">
        <v>2</v>
      </c>
      <c r="D802" s="11">
        <v>2</v>
      </c>
      <c r="E802" s="11">
        <v>5</v>
      </c>
      <c r="F802" s="11">
        <v>4</v>
      </c>
      <c r="G802" s="11">
        <v>4</v>
      </c>
      <c r="H802" s="11">
        <v>3</v>
      </c>
      <c r="I802" s="11">
        <v>4</v>
      </c>
      <c r="J802" s="11">
        <v>3</v>
      </c>
      <c r="K802" s="11">
        <v>2</v>
      </c>
      <c r="L802" s="11">
        <v>2</v>
      </c>
      <c r="M802" s="11">
        <v>3</v>
      </c>
      <c r="N802" s="11">
        <v>5</v>
      </c>
      <c r="O802" s="11">
        <v>3</v>
      </c>
      <c r="P802" s="11">
        <v>3</v>
      </c>
      <c r="Q802" s="11">
        <v>3</v>
      </c>
      <c r="R802" s="11">
        <v>5</v>
      </c>
      <c r="S802" s="11">
        <v>3</v>
      </c>
      <c r="T802" s="11">
        <v>3</v>
      </c>
      <c r="U802" s="11">
        <v>4</v>
      </c>
      <c r="V802" s="11">
        <v>5</v>
      </c>
      <c r="W802" s="11">
        <v>4</v>
      </c>
      <c r="X802" s="11">
        <v>4</v>
      </c>
      <c r="Y802" s="11">
        <v>2</v>
      </c>
      <c r="Z802" s="11">
        <v>4</v>
      </c>
      <c r="AA802" s="11">
        <v>4</v>
      </c>
    </row>
    <row r="803" spans="2:27" x14ac:dyDescent="0.3">
      <c r="B803" s="8" t="s">
        <v>413</v>
      </c>
      <c r="C803" s="9">
        <v>1</v>
      </c>
      <c r="D803" s="9">
        <v>1</v>
      </c>
      <c r="E803" s="9">
        <v>2</v>
      </c>
      <c r="F803" s="9">
        <v>1</v>
      </c>
      <c r="G803" s="9">
        <v>2</v>
      </c>
      <c r="H803" s="9">
        <v>3</v>
      </c>
      <c r="I803" s="9">
        <v>1</v>
      </c>
      <c r="J803" s="9">
        <v>1</v>
      </c>
      <c r="K803" s="9">
        <v>1</v>
      </c>
      <c r="L803" s="9">
        <v>2</v>
      </c>
      <c r="M803" s="9">
        <v>2</v>
      </c>
      <c r="N803" s="9">
        <v>2</v>
      </c>
      <c r="O803" s="9">
        <v>2</v>
      </c>
      <c r="P803" s="9">
        <v>2</v>
      </c>
      <c r="Q803" s="9">
        <v>1</v>
      </c>
      <c r="R803" s="9">
        <v>1</v>
      </c>
      <c r="S803" s="9">
        <v>2</v>
      </c>
      <c r="T803" s="9">
        <v>2</v>
      </c>
      <c r="U803" s="9">
        <v>3</v>
      </c>
      <c r="V803" s="9">
        <v>1</v>
      </c>
      <c r="W803" s="9">
        <v>3</v>
      </c>
      <c r="X803" s="9">
        <v>1</v>
      </c>
      <c r="Y803" s="9">
        <v>3</v>
      </c>
      <c r="Z803" s="9">
        <v>1</v>
      </c>
      <c r="AA803" s="9">
        <v>2</v>
      </c>
    </row>
    <row r="804" spans="2:27" x14ac:dyDescent="0.3">
      <c r="B804" s="8" t="s">
        <v>414</v>
      </c>
      <c r="C804" s="11">
        <v>4</v>
      </c>
      <c r="D804" s="11">
        <v>3</v>
      </c>
      <c r="E804" s="11">
        <v>3</v>
      </c>
      <c r="F804" s="11">
        <v>4</v>
      </c>
      <c r="G804" s="11">
        <v>4</v>
      </c>
      <c r="H804" s="11">
        <v>4</v>
      </c>
      <c r="I804" s="11">
        <v>4</v>
      </c>
      <c r="J804" s="11">
        <v>2</v>
      </c>
      <c r="K804" s="11">
        <v>4</v>
      </c>
      <c r="L804" s="11">
        <v>3</v>
      </c>
      <c r="M804" s="11">
        <v>5</v>
      </c>
      <c r="N804" s="11">
        <v>4</v>
      </c>
      <c r="O804" s="11">
        <v>4</v>
      </c>
      <c r="P804" s="11">
        <v>4</v>
      </c>
      <c r="Q804" s="11">
        <v>4</v>
      </c>
      <c r="R804" s="11">
        <v>4</v>
      </c>
      <c r="S804" s="11">
        <v>2</v>
      </c>
      <c r="T804" s="11">
        <v>2</v>
      </c>
      <c r="U804" s="11">
        <v>4</v>
      </c>
      <c r="V804" s="11">
        <v>3</v>
      </c>
      <c r="W804" s="11">
        <v>2</v>
      </c>
      <c r="X804" s="11">
        <v>3</v>
      </c>
      <c r="Y804" s="11">
        <v>2</v>
      </c>
      <c r="Z804" s="11">
        <v>2</v>
      </c>
      <c r="AA804" s="11">
        <v>3</v>
      </c>
    </row>
    <row r="805" spans="2:27" x14ac:dyDescent="0.3">
      <c r="B805" s="8" t="s">
        <v>415</v>
      </c>
      <c r="C805" s="9">
        <v>3</v>
      </c>
      <c r="D805" s="9">
        <v>2</v>
      </c>
      <c r="E805" s="9">
        <v>3</v>
      </c>
      <c r="F805" s="9">
        <v>3</v>
      </c>
      <c r="G805" s="9">
        <v>3</v>
      </c>
      <c r="H805" s="9">
        <v>2</v>
      </c>
      <c r="I805" s="9">
        <v>4</v>
      </c>
      <c r="J805" s="9">
        <v>3</v>
      </c>
      <c r="K805" s="9">
        <v>5</v>
      </c>
      <c r="L805" s="9">
        <v>4</v>
      </c>
      <c r="M805" s="9">
        <v>3</v>
      </c>
      <c r="N805" s="9">
        <v>5</v>
      </c>
      <c r="O805" s="9">
        <v>3</v>
      </c>
      <c r="P805" s="9">
        <v>3</v>
      </c>
      <c r="Q805" s="9">
        <v>2</v>
      </c>
      <c r="R805" s="9">
        <v>4</v>
      </c>
      <c r="S805" s="9">
        <v>3</v>
      </c>
      <c r="T805" s="9">
        <v>4</v>
      </c>
      <c r="U805" s="9">
        <v>3</v>
      </c>
      <c r="V805" s="9">
        <v>5</v>
      </c>
      <c r="W805" s="9">
        <v>3</v>
      </c>
      <c r="X805" s="9">
        <v>4</v>
      </c>
      <c r="Y805" s="9">
        <v>2</v>
      </c>
      <c r="Z805" s="9">
        <v>3</v>
      </c>
      <c r="AA805" s="9">
        <v>2</v>
      </c>
    </row>
    <row r="806" spans="2:27" x14ac:dyDescent="0.3">
      <c r="B806" s="8" t="s">
        <v>416</v>
      </c>
      <c r="C806" s="11">
        <v>2</v>
      </c>
      <c r="D806" s="11">
        <v>3</v>
      </c>
      <c r="E806" s="11">
        <v>2</v>
      </c>
      <c r="F806" s="11">
        <v>2</v>
      </c>
      <c r="G806" s="11">
        <v>2</v>
      </c>
      <c r="H806" s="11">
        <v>2</v>
      </c>
      <c r="I806" s="11">
        <v>2</v>
      </c>
      <c r="J806" s="11">
        <v>2</v>
      </c>
      <c r="K806" s="11">
        <v>1</v>
      </c>
      <c r="L806" s="11">
        <v>1</v>
      </c>
      <c r="M806" s="11">
        <v>2</v>
      </c>
      <c r="N806" s="11">
        <v>2</v>
      </c>
      <c r="O806" s="11">
        <v>1</v>
      </c>
      <c r="P806" s="11">
        <v>3</v>
      </c>
      <c r="Q806" s="11">
        <v>2</v>
      </c>
      <c r="R806" s="11">
        <v>3</v>
      </c>
      <c r="S806" s="11">
        <v>4</v>
      </c>
      <c r="T806" s="11">
        <v>4</v>
      </c>
      <c r="U806" s="11">
        <v>5</v>
      </c>
      <c r="V806" s="11">
        <v>3</v>
      </c>
      <c r="W806" s="11">
        <v>3</v>
      </c>
      <c r="X806" s="11">
        <v>3</v>
      </c>
      <c r="Y806" s="11">
        <v>2</v>
      </c>
      <c r="Z806" s="11">
        <v>2</v>
      </c>
      <c r="AA806" s="11">
        <v>2</v>
      </c>
    </row>
    <row r="807" spans="2:27" x14ac:dyDescent="0.3">
      <c r="B807" s="8" t="s">
        <v>417</v>
      </c>
      <c r="C807" s="9">
        <v>2</v>
      </c>
      <c r="D807" s="9">
        <v>3</v>
      </c>
      <c r="E807" s="9">
        <v>3</v>
      </c>
      <c r="F807" s="9">
        <v>3</v>
      </c>
      <c r="G807" s="9">
        <v>4</v>
      </c>
      <c r="H807" s="9">
        <v>2</v>
      </c>
      <c r="I807" s="9">
        <v>2</v>
      </c>
      <c r="J807" s="9">
        <v>2</v>
      </c>
      <c r="K807" s="9">
        <v>2</v>
      </c>
      <c r="L807" s="9">
        <v>1</v>
      </c>
      <c r="M807" s="9">
        <v>4</v>
      </c>
      <c r="N807" s="9">
        <v>3</v>
      </c>
      <c r="O807" s="9">
        <v>4</v>
      </c>
      <c r="P807" s="9">
        <v>3</v>
      </c>
      <c r="Q807" s="9">
        <v>3</v>
      </c>
      <c r="R807" s="9">
        <v>3</v>
      </c>
      <c r="S807" s="9">
        <v>4</v>
      </c>
      <c r="T807" s="9">
        <v>4</v>
      </c>
      <c r="U807" s="9">
        <v>5</v>
      </c>
      <c r="V807" s="9">
        <v>5</v>
      </c>
      <c r="W807" s="9">
        <v>1</v>
      </c>
      <c r="X807" s="9">
        <v>4</v>
      </c>
      <c r="Y807" s="9">
        <v>2</v>
      </c>
      <c r="Z807" s="9">
        <v>2</v>
      </c>
      <c r="AA807" s="9">
        <v>3</v>
      </c>
    </row>
    <row r="808" spans="2:27" x14ac:dyDescent="0.3">
      <c r="B808" s="8" t="s">
        <v>418</v>
      </c>
      <c r="C808" s="11">
        <v>4</v>
      </c>
      <c r="D808" s="11">
        <v>3</v>
      </c>
      <c r="E808" s="11">
        <v>3</v>
      </c>
      <c r="F808" s="11">
        <v>4</v>
      </c>
      <c r="G808" s="11">
        <v>4</v>
      </c>
      <c r="H808" s="11">
        <v>5</v>
      </c>
      <c r="I808" s="11">
        <v>4</v>
      </c>
      <c r="J808" s="11">
        <v>4</v>
      </c>
      <c r="K808" s="11">
        <v>4</v>
      </c>
      <c r="L808" s="11">
        <v>5</v>
      </c>
      <c r="M808" s="11">
        <v>5</v>
      </c>
      <c r="N808" s="11">
        <v>5</v>
      </c>
      <c r="O808" s="11">
        <v>5</v>
      </c>
      <c r="P808" s="11">
        <v>5</v>
      </c>
      <c r="Q808" s="11">
        <v>5</v>
      </c>
      <c r="R808" s="11">
        <v>4</v>
      </c>
      <c r="S808" s="11">
        <v>5</v>
      </c>
      <c r="T808" s="11">
        <v>5</v>
      </c>
      <c r="U808" s="11">
        <v>5</v>
      </c>
      <c r="V808" s="11">
        <v>4</v>
      </c>
      <c r="W808" s="11">
        <v>5</v>
      </c>
      <c r="X808" s="11">
        <v>5</v>
      </c>
      <c r="Y808" s="11">
        <v>3</v>
      </c>
      <c r="Z808" s="11">
        <v>4</v>
      </c>
      <c r="AA808" s="11">
        <v>5</v>
      </c>
    </row>
    <row r="809" spans="2:27" x14ac:dyDescent="0.3">
      <c r="B809" s="8" t="s">
        <v>419</v>
      </c>
      <c r="C809" s="9">
        <v>3</v>
      </c>
      <c r="D809" s="9">
        <v>4</v>
      </c>
      <c r="E809" s="9">
        <v>2</v>
      </c>
      <c r="F809" s="9">
        <v>3</v>
      </c>
      <c r="G809" s="9">
        <v>3</v>
      </c>
      <c r="H809" s="9">
        <v>4</v>
      </c>
      <c r="I809" s="9">
        <v>3</v>
      </c>
      <c r="J809" s="9">
        <v>4</v>
      </c>
      <c r="K809" s="9">
        <v>5</v>
      </c>
      <c r="L809" s="9">
        <v>3</v>
      </c>
      <c r="M809" s="9">
        <v>3</v>
      </c>
      <c r="N809" s="9">
        <v>3</v>
      </c>
      <c r="O809" s="9">
        <v>5</v>
      </c>
      <c r="P809" s="9">
        <v>4</v>
      </c>
      <c r="Q809" s="9">
        <v>4</v>
      </c>
      <c r="R809" s="9">
        <v>1</v>
      </c>
      <c r="S809" s="9">
        <v>2</v>
      </c>
      <c r="T809" s="9">
        <v>5</v>
      </c>
      <c r="U809" s="9">
        <v>3</v>
      </c>
      <c r="V809" s="9">
        <v>1</v>
      </c>
      <c r="W809" s="9">
        <v>3</v>
      </c>
      <c r="X809" s="9">
        <v>3</v>
      </c>
      <c r="Y809" s="9">
        <v>2</v>
      </c>
      <c r="Z809" s="9">
        <v>3</v>
      </c>
      <c r="AA809" s="9">
        <v>2</v>
      </c>
    </row>
    <row r="810" spans="2:27" x14ac:dyDescent="0.3">
      <c r="B810" s="8" t="s">
        <v>420</v>
      </c>
      <c r="C810" s="11">
        <v>1</v>
      </c>
      <c r="D810" s="11">
        <v>2</v>
      </c>
      <c r="E810" s="11">
        <v>1</v>
      </c>
      <c r="F810" s="11">
        <v>1</v>
      </c>
      <c r="G810" s="11">
        <v>3</v>
      </c>
      <c r="H810" s="11">
        <v>3</v>
      </c>
      <c r="I810" s="11">
        <v>3</v>
      </c>
      <c r="J810" s="11">
        <v>4</v>
      </c>
      <c r="K810" s="11">
        <v>2</v>
      </c>
      <c r="L810" s="11">
        <v>2</v>
      </c>
      <c r="M810" s="11">
        <v>2</v>
      </c>
      <c r="N810" s="11">
        <v>2</v>
      </c>
      <c r="O810" s="11">
        <v>3</v>
      </c>
      <c r="P810" s="11">
        <v>4</v>
      </c>
      <c r="Q810" s="11">
        <v>3</v>
      </c>
      <c r="R810" s="11">
        <v>2</v>
      </c>
      <c r="S810" s="11">
        <v>2</v>
      </c>
      <c r="T810" s="11">
        <v>1</v>
      </c>
      <c r="U810" s="11">
        <v>3</v>
      </c>
      <c r="V810" s="11">
        <v>1</v>
      </c>
      <c r="W810" s="11">
        <v>5</v>
      </c>
      <c r="X810" s="11">
        <v>4</v>
      </c>
      <c r="Y810" s="11">
        <v>4</v>
      </c>
      <c r="Z810" s="11">
        <v>4</v>
      </c>
      <c r="AA810" s="11">
        <v>4</v>
      </c>
    </row>
    <row r="811" spans="2:27" x14ac:dyDescent="0.3">
      <c r="B811" s="8" t="s">
        <v>421</v>
      </c>
      <c r="C811" s="9">
        <v>3</v>
      </c>
      <c r="D811" s="9">
        <v>5</v>
      </c>
      <c r="E811" s="9">
        <v>4</v>
      </c>
      <c r="F811" s="9">
        <v>4</v>
      </c>
      <c r="G811" s="9">
        <v>3</v>
      </c>
      <c r="H811" s="9">
        <v>4</v>
      </c>
      <c r="I811" s="9">
        <v>2</v>
      </c>
      <c r="J811" s="9">
        <v>4</v>
      </c>
      <c r="K811" s="9">
        <v>3</v>
      </c>
      <c r="L811" s="9">
        <v>4</v>
      </c>
      <c r="M811" s="9">
        <v>5</v>
      </c>
      <c r="N811" s="9">
        <v>4</v>
      </c>
      <c r="O811" s="9">
        <v>3</v>
      </c>
      <c r="P811" s="9">
        <v>3</v>
      </c>
      <c r="Q811" s="9">
        <v>3</v>
      </c>
      <c r="R811" s="9">
        <v>2</v>
      </c>
      <c r="S811" s="9">
        <v>2</v>
      </c>
      <c r="T811" s="9">
        <v>1</v>
      </c>
      <c r="U811" s="9">
        <v>3</v>
      </c>
      <c r="V811" s="9">
        <v>3</v>
      </c>
      <c r="W811" s="9">
        <v>1</v>
      </c>
      <c r="X811" s="9">
        <v>3</v>
      </c>
      <c r="Y811" s="9">
        <v>2</v>
      </c>
      <c r="Z811" s="9">
        <v>4</v>
      </c>
      <c r="AA811" s="9">
        <v>2</v>
      </c>
    </row>
    <row r="812" spans="2:27" x14ac:dyDescent="0.3">
      <c r="B812" s="8" t="s">
        <v>422</v>
      </c>
      <c r="C812" s="11">
        <v>2</v>
      </c>
      <c r="D812" s="11">
        <v>1</v>
      </c>
      <c r="E812" s="11">
        <v>3</v>
      </c>
      <c r="F812" s="11">
        <v>3</v>
      </c>
      <c r="G812" s="11">
        <v>2</v>
      </c>
      <c r="H812" s="11">
        <v>3</v>
      </c>
      <c r="I812" s="11">
        <v>3</v>
      </c>
      <c r="J812" s="11">
        <v>2</v>
      </c>
      <c r="K812" s="11">
        <v>2</v>
      </c>
      <c r="L812" s="11">
        <v>3</v>
      </c>
      <c r="M812" s="11">
        <v>1</v>
      </c>
      <c r="N812" s="11">
        <v>2</v>
      </c>
      <c r="O812" s="11">
        <v>1</v>
      </c>
      <c r="P812" s="11">
        <v>2</v>
      </c>
      <c r="Q812" s="11">
        <v>2</v>
      </c>
      <c r="R812" s="11">
        <v>1</v>
      </c>
      <c r="S812" s="11">
        <v>4</v>
      </c>
      <c r="T812" s="11">
        <v>4</v>
      </c>
      <c r="U812" s="11">
        <v>4</v>
      </c>
      <c r="V812" s="11">
        <v>2</v>
      </c>
      <c r="W812" s="11">
        <v>3</v>
      </c>
      <c r="X812" s="11">
        <v>4</v>
      </c>
      <c r="Y812" s="11">
        <v>1</v>
      </c>
      <c r="Z812" s="11">
        <v>4</v>
      </c>
      <c r="AA812" s="11">
        <v>3</v>
      </c>
    </row>
    <row r="813" spans="2:27" x14ac:dyDescent="0.3">
      <c r="B813" s="8" t="s">
        <v>423</v>
      </c>
      <c r="C813" s="9">
        <v>3</v>
      </c>
      <c r="D813" s="9">
        <v>3</v>
      </c>
      <c r="E813" s="9">
        <v>4</v>
      </c>
      <c r="F813" s="9">
        <v>3</v>
      </c>
      <c r="G813" s="9">
        <v>4</v>
      </c>
      <c r="H813" s="9">
        <v>2</v>
      </c>
      <c r="I813" s="9">
        <v>2</v>
      </c>
      <c r="J813" s="9">
        <v>2</v>
      </c>
      <c r="K813" s="9">
        <v>2</v>
      </c>
      <c r="L813" s="9">
        <v>3</v>
      </c>
      <c r="M813" s="9">
        <v>4</v>
      </c>
      <c r="N813" s="9">
        <v>4</v>
      </c>
      <c r="O813" s="9">
        <v>4</v>
      </c>
      <c r="P813" s="9">
        <v>4</v>
      </c>
      <c r="Q813" s="9">
        <v>4</v>
      </c>
      <c r="R813" s="9">
        <v>1</v>
      </c>
      <c r="S813" s="9">
        <v>1</v>
      </c>
      <c r="T813" s="9">
        <v>1</v>
      </c>
      <c r="U813" s="9">
        <v>1</v>
      </c>
      <c r="V813" s="9">
        <v>1</v>
      </c>
      <c r="W813" s="9">
        <v>4</v>
      </c>
      <c r="X813" s="9">
        <v>3</v>
      </c>
      <c r="Y813" s="9">
        <v>4</v>
      </c>
      <c r="Z813" s="9">
        <v>4</v>
      </c>
      <c r="AA813" s="9">
        <v>4</v>
      </c>
    </row>
    <row r="814" spans="2:27" x14ac:dyDescent="0.3">
      <c r="B814" s="8" t="s">
        <v>424</v>
      </c>
      <c r="C814" s="11">
        <v>4</v>
      </c>
      <c r="D814" s="11">
        <v>5</v>
      </c>
      <c r="E814" s="11">
        <v>5</v>
      </c>
      <c r="F814" s="11">
        <v>5</v>
      </c>
      <c r="G814" s="11">
        <v>5</v>
      </c>
      <c r="H814" s="11">
        <v>5</v>
      </c>
      <c r="I814" s="11">
        <v>5</v>
      </c>
      <c r="J814" s="11">
        <v>5</v>
      </c>
      <c r="K814" s="11">
        <v>5</v>
      </c>
      <c r="L814" s="11">
        <v>5</v>
      </c>
      <c r="M814" s="11">
        <v>3</v>
      </c>
      <c r="N814" s="11">
        <v>2</v>
      </c>
      <c r="O814" s="11">
        <v>3</v>
      </c>
      <c r="P814" s="11">
        <v>3</v>
      </c>
      <c r="Q814" s="11">
        <v>4</v>
      </c>
      <c r="R814" s="11">
        <v>2</v>
      </c>
      <c r="S814" s="11">
        <v>3</v>
      </c>
      <c r="T814" s="11">
        <v>1</v>
      </c>
      <c r="U814" s="11">
        <v>4</v>
      </c>
      <c r="V814" s="11">
        <v>2</v>
      </c>
      <c r="W814" s="11">
        <v>5</v>
      </c>
      <c r="X814" s="11">
        <v>5</v>
      </c>
      <c r="Y814" s="11">
        <v>5</v>
      </c>
      <c r="Z814" s="11">
        <v>5</v>
      </c>
      <c r="AA814" s="11">
        <v>4</v>
      </c>
    </row>
    <row r="815" spans="2:27" x14ac:dyDescent="0.3">
      <c r="B815" s="8" t="s">
        <v>425</v>
      </c>
      <c r="C815" s="9">
        <v>5</v>
      </c>
      <c r="D815" s="9">
        <v>4</v>
      </c>
      <c r="E815" s="9">
        <v>5</v>
      </c>
      <c r="F815" s="9">
        <v>4</v>
      </c>
      <c r="G815" s="9">
        <v>3</v>
      </c>
      <c r="H815" s="9">
        <v>4</v>
      </c>
      <c r="I815" s="9">
        <v>5</v>
      </c>
      <c r="J815" s="9">
        <v>5</v>
      </c>
      <c r="K815" s="9">
        <v>5</v>
      </c>
      <c r="L815" s="9">
        <v>4</v>
      </c>
      <c r="M815" s="9">
        <v>5</v>
      </c>
      <c r="N815" s="9">
        <v>5</v>
      </c>
      <c r="O815" s="9">
        <v>5</v>
      </c>
      <c r="P815" s="9">
        <v>5</v>
      </c>
      <c r="Q815" s="9">
        <v>5</v>
      </c>
      <c r="R815" s="9">
        <v>4</v>
      </c>
      <c r="S815" s="9">
        <v>3</v>
      </c>
      <c r="T815" s="9">
        <v>4</v>
      </c>
      <c r="U815" s="9">
        <v>4</v>
      </c>
      <c r="V815" s="9">
        <v>4</v>
      </c>
      <c r="W815" s="9">
        <v>4</v>
      </c>
      <c r="X815" s="9">
        <v>4</v>
      </c>
      <c r="Y815" s="9">
        <v>4</v>
      </c>
      <c r="Z815" s="9">
        <v>4</v>
      </c>
      <c r="AA815" s="9">
        <v>5</v>
      </c>
    </row>
    <row r="816" spans="2:27" x14ac:dyDescent="0.3">
      <c r="B816" s="8" t="s">
        <v>426</v>
      </c>
      <c r="C816" s="11">
        <v>1</v>
      </c>
      <c r="D816" s="11">
        <v>1</v>
      </c>
      <c r="E816" s="11">
        <v>1</v>
      </c>
      <c r="F816" s="11">
        <v>1</v>
      </c>
      <c r="G816" s="11">
        <v>1</v>
      </c>
      <c r="H816" s="11">
        <v>3</v>
      </c>
      <c r="I816" s="11">
        <v>3</v>
      </c>
      <c r="J816" s="11">
        <v>4</v>
      </c>
      <c r="K816" s="11">
        <v>4</v>
      </c>
      <c r="L816" s="11">
        <v>4</v>
      </c>
      <c r="M816" s="11">
        <v>2</v>
      </c>
      <c r="N816" s="11">
        <v>2</v>
      </c>
      <c r="O816" s="11">
        <v>4</v>
      </c>
      <c r="P816" s="11">
        <v>3</v>
      </c>
      <c r="Q816" s="11">
        <v>2</v>
      </c>
      <c r="R816" s="11">
        <v>3</v>
      </c>
      <c r="S816" s="11">
        <v>2</v>
      </c>
      <c r="T816" s="11">
        <v>1</v>
      </c>
      <c r="U816" s="11">
        <v>1</v>
      </c>
      <c r="V816" s="11">
        <v>1</v>
      </c>
      <c r="W816" s="11">
        <v>2</v>
      </c>
      <c r="X816" s="11">
        <v>3</v>
      </c>
      <c r="Y816" s="11">
        <v>3</v>
      </c>
      <c r="Z816" s="11">
        <v>3</v>
      </c>
      <c r="AA816" s="11">
        <v>3</v>
      </c>
    </row>
    <row r="817" spans="2:27" x14ac:dyDescent="0.3">
      <c r="B817" s="8" t="s">
        <v>427</v>
      </c>
      <c r="C817" s="9">
        <v>2</v>
      </c>
      <c r="D817" s="9">
        <v>5</v>
      </c>
      <c r="E817" s="9">
        <v>4</v>
      </c>
      <c r="F817" s="9">
        <v>3</v>
      </c>
      <c r="G817" s="9">
        <v>4</v>
      </c>
      <c r="H817" s="9">
        <v>5</v>
      </c>
      <c r="I817" s="9">
        <v>4</v>
      </c>
      <c r="J817" s="9">
        <v>4</v>
      </c>
      <c r="K817" s="9">
        <v>4</v>
      </c>
      <c r="L817" s="9">
        <v>3</v>
      </c>
      <c r="M817" s="9">
        <v>5</v>
      </c>
      <c r="N817" s="9">
        <v>4</v>
      </c>
      <c r="O817" s="9">
        <v>5</v>
      </c>
      <c r="P817" s="9">
        <v>5</v>
      </c>
      <c r="Q817" s="9">
        <v>5</v>
      </c>
      <c r="R817" s="9">
        <v>4</v>
      </c>
      <c r="S817" s="9">
        <v>5</v>
      </c>
      <c r="T817" s="9">
        <v>5</v>
      </c>
      <c r="U817" s="9">
        <v>5</v>
      </c>
      <c r="V817" s="9">
        <v>5</v>
      </c>
      <c r="W817" s="9">
        <v>1</v>
      </c>
      <c r="X817" s="9">
        <v>2</v>
      </c>
      <c r="Y817" s="9">
        <v>3</v>
      </c>
      <c r="Z817" s="9">
        <v>1</v>
      </c>
      <c r="AA817" s="9">
        <v>1</v>
      </c>
    </row>
    <row r="818" spans="2:27" x14ac:dyDescent="0.3">
      <c r="B818" s="8" t="s">
        <v>428</v>
      </c>
      <c r="C818" s="11">
        <v>3</v>
      </c>
      <c r="D818" s="11">
        <v>3</v>
      </c>
      <c r="E818" s="11">
        <v>2</v>
      </c>
      <c r="F818" s="11">
        <v>4</v>
      </c>
      <c r="G818" s="11">
        <v>4</v>
      </c>
      <c r="H818" s="11">
        <v>3</v>
      </c>
      <c r="I818" s="11">
        <v>5</v>
      </c>
      <c r="J818" s="11">
        <v>4</v>
      </c>
      <c r="K818" s="11">
        <v>4</v>
      </c>
      <c r="L818" s="11">
        <v>4</v>
      </c>
      <c r="M818" s="11">
        <v>5</v>
      </c>
      <c r="N818" s="11">
        <v>5</v>
      </c>
      <c r="O818" s="11">
        <v>5</v>
      </c>
      <c r="P818" s="11">
        <v>5</v>
      </c>
      <c r="Q818" s="11">
        <v>5</v>
      </c>
      <c r="R818" s="11">
        <v>3</v>
      </c>
      <c r="S818" s="11">
        <v>4</v>
      </c>
      <c r="T818" s="11">
        <v>1</v>
      </c>
      <c r="U818" s="11">
        <v>3</v>
      </c>
      <c r="V818" s="11">
        <v>2</v>
      </c>
      <c r="W818" s="11">
        <v>3</v>
      </c>
      <c r="X818" s="11">
        <v>5</v>
      </c>
      <c r="Y818" s="11">
        <v>3</v>
      </c>
      <c r="Z818" s="11">
        <v>4</v>
      </c>
      <c r="AA818" s="11">
        <v>5</v>
      </c>
    </row>
    <row r="819" spans="2:27" x14ac:dyDescent="0.3">
      <c r="B819" s="8" t="s">
        <v>429</v>
      </c>
      <c r="C819" s="9">
        <v>3</v>
      </c>
      <c r="D819" s="9">
        <v>2</v>
      </c>
      <c r="E819" s="9">
        <v>3</v>
      </c>
      <c r="F819" s="9">
        <v>4</v>
      </c>
      <c r="G819" s="9">
        <v>4</v>
      </c>
      <c r="H819" s="9">
        <v>3</v>
      </c>
      <c r="I819" s="9">
        <v>2</v>
      </c>
      <c r="J819" s="9">
        <v>3</v>
      </c>
      <c r="K819" s="9">
        <v>1</v>
      </c>
      <c r="L819" s="9">
        <v>3</v>
      </c>
      <c r="M819" s="9">
        <v>5</v>
      </c>
      <c r="N819" s="9">
        <v>4</v>
      </c>
      <c r="O819" s="9">
        <v>3</v>
      </c>
      <c r="P819" s="9">
        <v>5</v>
      </c>
      <c r="Q819" s="9">
        <v>5</v>
      </c>
      <c r="R819" s="9">
        <v>5</v>
      </c>
      <c r="S819" s="9">
        <v>5</v>
      </c>
      <c r="T819" s="9">
        <v>4</v>
      </c>
      <c r="U819" s="9">
        <v>3</v>
      </c>
      <c r="V819" s="9">
        <v>5</v>
      </c>
      <c r="W819" s="9">
        <v>3</v>
      </c>
      <c r="X819" s="9">
        <v>3</v>
      </c>
      <c r="Y819" s="9">
        <v>4</v>
      </c>
      <c r="Z819" s="9">
        <v>2</v>
      </c>
      <c r="AA819" s="9">
        <v>2</v>
      </c>
    </row>
    <row r="820" spans="2:27" x14ac:dyDescent="0.3">
      <c r="B820" s="8" t="s">
        <v>430</v>
      </c>
      <c r="C820" s="11">
        <v>2</v>
      </c>
      <c r="D820" s="11">
        <v>1</v>
      </c>
      <c r="E820" s="11">
        <v>2</v>
      </c>
      <c r="F820" s="11">
        <v>1</v>
      </c>
      <c r="G820" s="11">
        <v>2</v>
      </c>
      <c r="H820" s="11">
        <v>1</v>
      </c>
      <c r="I820" s="11">
        <v>1</v>
      </c>
      <c r="J820" s="11">
        <v>1</v>
      </c>
      <c r="K820" s="11">
        <v>1</v>
      </c>
      <c r="L820" s="11">
        <v>1</v>
      </c>
      <c r="M820" s="11">
        <v>2</v>
      </c>
      <c r="N820" s="11">
        <v>2</v>
      </c>
      <c r="O820" s="11">
        <v>3</v>
      </c>
      <c r="P820" s="11">
        <v>1</v>
      </c>
      <c r="Q820" s="11">
        <v>2</v>
      </c>
      <c r="R820" s="11">
        <v>1</v>
      </c>
      <c r="S820" s="11">
        <v>2</v>
      </c>
      <c r="T820" s="11">
        <v>1</v>
      </c>
      <c r="U820" s="11">
        <v>1</v>
      </c>
      <c r="V820" s="11">
        <v>1</v>
      </c>
      <c r="W820" s="11">
        <v>1</v>
      </c>
      <c r="X820" s="11">
        <v>3</v>
      </c>
      <c r="Y820" s="11">
        <v>1</v>
      </c>
      <c r="Z820" s="11">
        <v>3</v>
      </c>
      <c r="AA820" s="11">
        <v>2</v>
      </c>
    </row>
    <row r="821" spans="2:27" x14ac:dyDescent="0.3">
      <c r="B821" s="8" t="s">
        <v>431</v>
      </c>
      <c r="C821" s="9">
        <v>2</v>
      </c>
      <c r="D821" s="9">
        <v>3</v>
      </c>
      <c r="E821" s="9">
        <v>1</v>
      </c>
      <c r="F821" s="9">
        <v>2</v>
      </c>
      <c r="G821" s="9">
        <v>3</v>
      </c>
      <c r="H821" s="9">
        <v>1</v>
      </c>
      <c r="I821" s="9">
        <v>1</v>
      </c>
      <c r="J821" s="9">
        <v>1</v>
      </c>
      <c r="K821" s="9">
        <v>1</v>
      </c>
      <c r="L821" s="9">
        <v>1</v>
      </c>
      <c r="M821" s="9">
        <v>3</v>
      </c>
      <c r="N821" s="9">
        <v>2</v>
      </c>
      <c r="O821" s="9">
        <v>3</v>
      </c>
      <c r="P821" s="9">
        <v>4</v>
      </c>
      <c r="Q821" s="9">
        <v>2</v>
      </c>
      <c r="R821" s="9">
        <v>2</v>
      </c>
      <c r="S821" s="9">
        <v>1</v>
      </c>
      <c r="T821" s="9">
        <v>1</v>
      </c>
      <c r="U821" s="9">
        <v>2</v>
      </c>
      <c r="V821" s="9">
        <v>3</v>
      </c>
      <c r="W821" s="9">
        <v>2</v>
      </c>
      <c r="X821" s="9">
        <v>2</v>
      </c>
      <c r="Y821" s="9">
        <v>1</v>
      </c>
      <c r="Z821" s="9">
        <v>3</v>
      </c>
      <c r="AA821" s="9">
        <v>3</v>
      </c>
    </row>
    <row r="822" spans="2:27" x14ac:dyDescent="0.3">
      <c r="B822" s="8" t="s">
        <v>432</v>
      </c>
      <c r="C822" s="11">
        <v>3</v>
      </c>
      <c r="D822" s="11">
        <v>2</v>
      </c>
      <c r="E822" s="11">
        <v>3</v>
      </c>
      <c r="F822" s="11">
        <v>3</v>
      </c>
      <c r="G822" s="11">
        <v>4</v>
      </c>
      <c r="H822" s="11">
        <v>2</v>
      </c>
      <c r="I822" s="11">
        <v>1</v>
      </c>
      <c r="J822" s="11">
        <v>1</v>
      </c>
      <c r="K822" s="11">
        <v>3</v>
      </c>
      <c r="L822" s="11">
        <v>2</v>
      </c>
      <c r="M822" s="11">
        <v>5</v>
      </c>
      <c r="N822" s="11">
        <v>4</v>
      </c>
      <c r="O822" s="11">
        <v>4</v>
      </c>
      <c r="P822" s="11">
        <v>5</v>
      </c>
      <c r="Q822" s="11">
        <v>5</v>
      </c>
      <c r="R822" s="11">
        <v>1</v>
      </c>
      <c r="S822" s="11">
        <v>1</v>
      </c>
      <c r="T822" s="11">
        <v>1</v>
      </c>
      <c r="U822" s="11">
        <v>1</v>
      </c>
      <c r="V822" s="11">
        <v>1</v>
      </c>
      <c r="W822" s="11">
        <v>3</v>
      </c>
      <c r="X822" s="11">
        <v>2</v>
      </c>
      <c r="Y822" s="11">
        <v>4</v>
      </c>
      <c r="Z822" s="11">
        <v>2</v>
      </c>
      <c r="AA822" s="11">
        <v>2</v>
      </c>
    </row>
    <row r="823" spans="2:27" x14ac:dyDescent="0.3">
      <c r="B823" s="8" t="s">
        <v>433</v>
      </c>
      <c r="C823" s="9">
        <v>3</v>
      </c>
      <c r="D823" s="9">
        <v>4</v>
      </c>
      <c r="E823" s="9">
        <v>4</v>
      </c>
      <c r="F823" s="9">
        <v>4</v>
      </c>
      <c r="G823" s="9">
        <v>4</v>
      </c>
      <c r="H823" s="9">
        <v>5</v>
      </c>
      <c r="I823" s="9">
        <v>4</v>
      </c>
      <c r="J823" s="9">
        <v>4</v>
      </c>
      <c r="K823" s="9">
        <v>3</v>
      </c>
      <c r="L823" s="9">
        <v>4</v>
      </c>
      <c r="M823" s="9">
        <v>4</v>
      </c>
      <c r="N823" s="9">
        <v>3</v>
      </c>
      <c r="O823" s="9">
        <v>4</v>
      </c>
      <c r="P823" s="9">
        <v>3</v>
      </c>
      <c r="Q823" s="9">
        <v>3</v>
      </c>
      <c r="R823" s="9">
        <v>3</v>
      </c>
      <c r="S823" s="9">
        <v>4</v>
      </c>
      <c r="T823" s="9">
        <v>5</v>
      </c>
      <c r="U823" s="9">
        <v>4</v>
      </c>
      <c r="V823" s="9">
        <v>4</v>
      </c>
      <c r="W823" s="9">
        <v>4</v>
      </c>
      <c r="X823" s="9">
        <v>5</v>
      </c>
      <c r="Y823" s="9">
        <v>4</v>
      </c>
      <c r="Z823" s="9">
        <v>4</v>
      </c>
      <c r="AA823" s="9">
        <v>5</v>
      </c>
    </row>
    <row r="824" spans="2:27" x14ac:dyDescent="0.3">
      <c r="B824" s="8" t="s">
        <v>434</v>
      </c>
      <c r="C824" s="11">
        <v>5</v>
      </c>
      <c r="D824" s="11">
        <v>3</v>
      </c>
      <c r="E824" s="11">
        <v>4</v>
      </c>
      <c r="F824" s="11">
        <v>2</v>
      </c>
      <c r="G824" s="11">
        <v>3</v>
      </c>
      <c r="H824" s="11">
        <v>4</v>
      </c>
      <c r="I824" s="11">
        <v>3</v>
      </c>
      <c r="J824" s="11">
        <v>3</v>
      </c>
      <c r="K824" s="11">
        <v>3</v>
      </c>
      <c r="L824" s="11">
        <v>3</v>
      </c>
      <c r="M824" s="11">
        <v>1</v>
      </c>
      <c r="N824" s="11">
        <v>1</v>
      </c>
      <c r="O824" s="11">
        <v>1</v>
      </c>
      <c r="P824" s="11">
        <v>2</v>
      </c>
      <c r="Q824" s="11">
        <v>2</v>
      </c>
      <c r="R824" s="11">
        <v>3</v>
      </c>
      <c r="S824" s="11">
        <v>5</v>
      </c>
      <c r="T824" s="11">
        <v>3</v>
      </c>
      <c r="U824" s="11">
        <v>5</v>
      </c>
      <c r="V824" s="11">
        <v>4</v>
      </c>
      <c r="W824" s="11">
        <v>3</v>
      </c>
      <c r="X824" s="11">
        <v>3</v>
      </c>
      <c r="Y824" s="11">
        <v>2</v>
      </c>
      <c r="Z824" s="11">
        <v>4</v>
      </c>
      <c r="AA824" s="11">
        <v>3</v>
      </c>
    </row>
    <row r="825" spans="2:27" x14ac:dyDescent="0.3">
      <c r="B825" s="8" t="s">
        <v>435</v>
      </c>
      <c r="C825" s="9">
        <v>2</v>
      </c>
      <c r="D825" s="9">
        <v>5</v>
      </c>
      <c r="E825" s="9">
        <v>4</v>
      </c>
      <c r="F825" s="9">
        <v>4</v>
      </c>
      <c r="G825" s="9">
        <v>3</v>
      </c>
      <c r="H825" s="9">
        <v>4</v>
      </c>
      <c r="I825" s="9">
        <v>4</v>
      </c>
      <c r="J825" s="9">
        <v>4</v>
      </c>
      <c r="K825" s="9">
        <v>5</v>
      </c>
      <c r="L825" s="9">
        <v>3</v>
      </c>
      <c r="M825" s="9">
        <v>3</v>
      </c>
      <c r="N825" s="9">
        <v>3</v>
      </c>
      <c r="O825" s="9">
        <v>4</v>
      </c>
      <c r="P825" s="9">
        <v>2</v>
      </c>
      <c r="Q825" s="9">
        <v>2</v>
      </c>
      <c r="R825" s="9">
        <v>2</v>
      </c>
      <c r="S825" s="9">
        <v>1</v>
      </c>
      <c r="T825" s="9">
        <v>1</v>
      </c>
      <c r="U825" s="9">
        <v>2</v>
      </c>
      <c r="V825" s="9">
        <v>2</v>
      </c>
      <c r="W825" s="9">
        <v>4</v>
      </c>
      <c r="X825" s="9">
        <v>4</v>
      </c>
      <c r="Y825" s="9">
        <v>4</v>
      </c>
      <c r="Z825" s="9">
        <v>5</v>
      </c>
      <c r="AA825" s="9">
        <v>3</v>
      </c>
    </row>
    <row r="826" spans="2:27" x14ac:dyDescent="0.3">
      <c r="B826" s="8" t="s">
        <v>436</v>
      </c>
      <c r="C826" s="11">
        <v>1</v>
      </c>
      <c r="D826" s="11">
        <v>1</v>
      </c>
      <c r="E826" s="11">
        <v>1</v>
      </c>
      <c r="F826" s="11">
        <v>1</v>
      </c>
      <c r="G826" s="11">
        <v>1</v>
      </c>
      <c r="H826" s="11">
        <v>2</v>
      </c>
      <c r="I826" s="11">
        <v>1</v>
      </c>
      <c r="J826" s="11">
        <v>1</v>
      </c>
      <c r="K826" s="11">
        <v>1</v>
      </c>
      <c r="L826" s="11">
        <v>3</v>
      </c>
      <c r="M826" s="11">
        <v>3</v>
      </c>
      <c r="N826" s="11">
        <v>2</v>
      </c>
      <c r="O826" s="11">
        <v>3</v>
      </c>
      <c r="P826" s="11">
        <v>2</v>
      </c>
      <c r="Q826" s="11">
        <v>2</v>
      </c>
      <c r="R826" s="11">
        <v>1</v>
      </c>
      <c r="S826" s="11">
        <v>1</v>
      </c>
      <c r="T826" s="11">
        <v>1</v>
      </c>
      <c r="U826" s="11">
        <v>1</v>
      </c>
      <c r="V826" s="11">
        <v>1</v>
      </c>
      <c r="W826" s="11">
        <v>1</v>
      </c>
      <c r="X826" s="11">
        <v>1</v>
      </c>
      <c r="Y826" s="11">
        <v>2</v>
      </c>
      <c r="Z826" s="11">
        <v>4</v>
      </c>
      <c r="AA826" s="11">
        <v>2</v>
      </c>
    </row>
    <row r="827" spans="2:27" x14ac:dyDescent="0.3">
      <c r="B827" s="8" t="s">
        <v>437</v>
      </c>
      <c r="C827" s="9">
        <v>2</v>
      </c>
      <c r="D827" s="9">
        <v>4</v>
      </c>
      <c r="E827" s="9">
        <v>4</v>
      </c>
      <c r="F827" s="9">
        <v>4</v>
      </c>
      <c r="G827" s="9">
        <v>4</v>
      </c>
      <c r="H827" s="9">
        <v>2</v>
      </c>
      <c r="I827" s="9">
        <v>1</v>
      </c>
      <c r="J827" s="9">
        <v>2</v>
      </c>
      <c r="K827" s="9">
        <v>1</v>
      </c>
      <c r="L827" s="9">
        <v>1</v>
      </c>
      <c r="M827" s="9">
        <v>2</v>
      </c>
      <c r="N827" s="9">
        <v>2</v>
      </c>
      <c r="O827" s="9">
        <v>1</v>
      </c>
      <c r="P827" s="9">
        <v>2</v>
      </c>
      <c r="Q827" s="9">
        <v>2</v>
      </c>
      <c r="R827" s="9">
        <v>4</v>
      </c>
      <c r="S827" s="9">
        <v>2</v>
      </c>
      <c r="T827" s="9">
        <v>5</v>
      </c>
      <c r="U827" s="9">
        <v>3</v>
      </c>
      <c r="V827" s="9">
        <v>4</v>
      </c>
      <c r="W827" s="9">
        <v>2</v>
      </c>
      <c r="X827" s="9">
        <v>2</v>
      </c>
      <c r="Y827" s="9">
        <v>1</v>
      </c>
      <c r="Z827" s="9">
        <v>3</v>
      </c>
      <c r="AA827" s="9">
        <v>2</v>
      </c>
    </row>
    <row r="828" spans="2:27" x14ac:dyDescent="0.3">
      <c r="B828" s="8" t="s">
        <v>438</v>
      </c>
      <c r="C828" s="11">
        <v>5</v>
      </c>
      <c r="D828" s="11">
        <v>3</v>
      </c>
      <c r="E828" s="11">
        <v>4</v>
      </c>
      <c r="F828" s="11">
        <v>5</v>
      </c>
      <c r="G828" s="11">
        <v>4</v>
      </c>
      <c r="H828" s="11">
        <v>1</v>
      </c>
      <c r="I828" s="11">
        <v>3</v>
      </c>
      <c r="J828" s="11">
        <v>3</v>
      </c>
      <c r="K828" s="11">
        <v>1</v>
      </c>
      <c r="L828" s="11">
        <v>2</v>
      </c>
      <c r="M828" s="11">
        <v>4</v>
      </c>
      <c r="N828" s="11">
        <v>4</v>
      </c>
      <c r="O828" s="11">
        <v>4</v>
      </c>
      <c r="P828" s="11">
        <v>4</v>
      </c>
      <c r="Q828" s="11">
        <v>4</v>
      </c>
      <c r="R828" s="11">
        <v>2</v>
      </c>
      <c r="S828" s="11">
        <v>4</v>
      </c>
      <c r="T828" s="11">
        <v>3</v>
      </c>
      <c r="U828" s="11">
        <v>4</v>
      </c>
      <c r="V828" s="11">
        <v>4</v>
      </c>
      <c r="W828" s="11">
        <v>3</v>
      </c>
      <c r="X828" s="11">
        <v>3</v>
      </c>
      <c r="Y828" s="11">
        <v>3</v>
      </c>
      <c r="Z828" s="11">
        <v>4</v>
      </c>
      <c r="AA828" s="11">
        <v>3</v>
      </c>
    </row>
    <row r="829" spans="2:27" x14ac:dyDescent="0.3">
      <c r="B829" s="8" t="s">
        <v>439</v>
      </c>
      <c r="C829" s="9">
        <v>3</v>
      </c>
      <c r="D829" s="9">
        <v>1</v>
      </c>
      <c r="E829" s="9">
        <v>4</v>
      </c>
      <c r="F829" s="9">
        <v>2</v>
      </c>
      <c r="G829" s="9">
        <v>4</v>
      </c>
      <c r="H829" s="9">
        <v>3</v>
      </c>
      <c r="I829" s="9">
        <v>3</v>
      </c>
      <c r="J829" s="9">
        <v>4</v>
      </c>
      <c r="K829" s="9">
        <v>4</v>
      </c>
      <c r="L829" s="9">
        <v>4</v>
      </c>
      <c r="M829" s="9">
        <v>3</v>
      </c>
      <c r="N829" s="9">
        <v>3</v>
      </c>
      <c r="O829" s="9">
        <v>4</v>
      </c>
      <c r="P829" s="9">
        <v>3</v>
      </c>
      <c r="Q829" s="9">
        <v>3</v>
      </c>
      <c r="R829" s="9">
        <v>4</v>
      </c>
      <c r="S829" s="9">
        <v>2</v>
      </c>
      <c r="T829" s="9">
        <v>4</v>
      </c>
      <c r="U829" s="9">
        <v>3</v>
      </c>
      <c r="V829" s="9">
        <v>3</v>
      </c>
      <c r="W829" s="9">
        <v>1</v>
      </c>
      <c r="X829" s="9">
        <v>1</v>
      </c>
      <c r="Y829" s="9">
        <v>2</v>
      </c>
      <c r="Z829" s="9">
        <v>2</v>
      </c>
      <c r="AA829" s="9">
        <v>1</v>
      </c>
    </row>
    <row r="830" spans="2:27" x14ac:dyDescent="0.3">
      <c r="B830" s="8" t="s">
        <v>440</v>
      </c>
      <c r="C830" s="11">
        <v>3</v>
      </c>
      <c r="D830" s="11">
        <v>3</v>
      </c>
      <c r="E830" s="11">
        <v>2</v>
      </c>
      <c r="F830" s="11">
        <v>3</v>
      </c>
      <c r="G830" s="11">
        <v>2</v>
      </c>
      <c r="H830" s="11">
        <v>3</v>
      </c>
      <c r="I830" s="11">
        <v>2</v>
      </c>
      <c r="J830" s="11">
        <v>2</v>
      </c>
      <c r="K830" s="11">
        <v>4</v>
      </c>
      <c r="L830" s="11">
        <v>3</v>
      </c>
      <c r="M830" s="11">
        <v>1</v>
      </c>
      <c r="N830" s="11">
        <v>1</v>
      </c>
      <c r="O830" s="11">
        <v>1</v>
      </c>
      <c r="P830" s="11">
        <v>1</v>
      </c>
      <c r="Q830" s="11">
        <v>1</v>
      </c>
      <c r="R830" s="11">
        <v>2</v>
      </c>
      <c r="S830" s="11">
        <v>2</v>
      </c>
      <c r="T830" s="11">
        <v>2</v>
      </c>
      <c r="U830" s="11">
        <v>2</v>
      </c>
      <c r="V830" s="11">
        <v>2</v>
      </c>
      <c r="W830" s="11">
        <v>4</v>
      </c>
      <c r="X830" s="11">
        <v>3</v>
      </c>
      <c r="Y830" s="11">
        <v>1</v>
      </c>
      <c r="Z830" s="11">
        <v>4</v>
      </c>
      <c r="AA830" s="11">
        <v>3</v>
      </c>
    </row>
    <row r="831" spans="2:27" x14ac:dyDescent="0.3">
      <c r="B831" s="8" t="s">
        <v>441</v>
      </c>
      <c r="C831" s="9">
        <v>3</v>
      </c>
      <c r="D831" s="9">
        <v>4</v>
      </c>
      <c r="E831" s="9">
        <v>4</v>
      </c>
      <c r="F831" s="9">
        <v>4</v>
      </c>
      <c r="G831" s="9">
        <v>5</v>
      </c>
      <c r="H831" s="9">
        <v>3</v>
      </c>
      <c r="I831" s="9">
        <v>2</v>
      </c>
      <c r="J831" s="9">
        <v>3</v>
      </c>
      <c r="K831" s="9">
        <v>1</v>
      </c>
      <c r="L831" s="9">
        <v>3</v>
      </c>
      <c r="M831" s="9">
        <v>3</v>
      </c>
      <c r="N831" s="9">
        <v>2</v>
      </c>
      <c r="O831" s="9">
        <v>2</v>
      </c>
      <c r="P831" s="9">
        <v>1</v>
      </c>
      <c r="Q831" s="9">
        <v>1</v>
      </c>
      <c r="R831" s="9">
        <v>4</v>
      </c>
      <c r="S831" s="9">
        <v>3</v>
      </c>
      <c r="T831" s="9">
        <v>4</v>
      </c>
      <c r="U831" s="9">
        <v>4</v>
      </c>
      <c r="V831" s="9">
        <v>4</v>
      </c>
      <c r="W831" s="9">
        <v>4</v>
      </c>
      <c r="X831" s="9">
        <v>4</v>
      </c>
      <c r="Y831" s="9">
        <v>5</v>
      </c>
      <c r="Z831" s="9">
        <v>3</v>
      </c>
      <c r="AA831" s="9">
        <v>3</v>
      </c>
    </row>
    <row r="832" spans="2:27" x14ac:dyDescent="0.3">
      <c r="B832" s="8" t="s">
        <v>442</v>
      </c>
      <c r="C832" s="11">
        <v>5</v>
      </c>
      <c r="D832" s="11">
        <v>5</v>
      </c>
      <c r="E832" s="11">
        <v>4</v>
      </c>
      <c r="F832" s="11">
        <v>5</v>
      </c>
      <c r="G832" s="11">
        <v>5</v>
      </c>
      <c r="H832" s="11">
        <v>5</v>
      </c>
      <c r="I832" s="11">
        <v>5</v>
      </c>
      <c r="J832" s="11">
        <v>5</v>
      </c>
      <c r="K832" s="11">
        <v>5</v>
      </c>
      <c r="L832" s="11">
        <v>5</v>
      </c>
      <c r="M832" s="11">
        <v>5</v>
      </c>
      <c r="N832" s="11">
        <v>4</v>
      </c>
      <c r="O832" s="11">
        <v>4</v>
      </c>
      <c r="P832" s="11">
        <v>4</v>
      </c>
      <c r="Q832" s="11">
        <v>4</v>
      </c>
      <c r="R832" s="11">
        <v>5</v>
      </c>
      <c r="S832" s="11">
        <v>5</v>
      </c>
      <c r="T832" s="11">
        <v>5</v>
      </c>
      <c r="U832" s="11">
        <v>5</v>
      </c>
      <c r="V832" s="11">
        <v>5</v>
      </c>
      <c r="W832" s="11">
        <v>5</v>
      </c>
      <c r="X832" s="11">
        <v>5</v>
      </c>
      <c r="Y832" s="11">
        <v>5</v>
      </c>
      <c r="Z832" s="11">
        <v>5</v>
      </c>
      <c r="AA832" s="11">
        <v>5</v>
      </c>
    </row>
    <row r="833" spans="2:27" x14ac:dyDescent="0.3">
      <c r="B833" s="8" t="s">
        <v>443</v>
      </c>
      <c r="C833" s="9">
        <v>3</v>
      </c>
      <c r="D833" s="9">
        <v>5</v>
      </c>
      <c r="E833" s="9">
        <v>5</v>
      </c>
      <c r="F833" s="9">
        <v>4</v>
      </c>
      <c r="G833" s="9">
        <v>5</v>
      </c>
      <c r="H833" s="9">
        <v>4</v>
      </c>
      <c r="I833" s="9">
        <v>3</v>
      </c>
      <c r="J833" s="9">
        <v>3</v>
      </c>
      <c r="K833" s="9">
        <v>2</v>
      </c>
      <c r="L833" s="9">
        <v>4</v>
      </c>
      <c r="M833" s="9">
        <v>4</v>
      </c>
      <c r="N833" s="9">
        <v>4</v>
      </c>
      <c r="O833" s="9">
        <v>2</v>
      </c>
      <c r="P833" s="9">
        <v>4</v>
      </c>
      <c r="Q833" s="9">
        <v>5</v>
      </c>
      <c r="R833" s="9">
        <v>2</v>
      </c>
      <c r="S833" s="9">
        <v>3</v>
      </c>
      <c r="T833" s="9">
        <v>5</v>
      </c>
      <c r="U833" s="9">
        <v>3</v>
      </c>
      <c r="V833" s="9">
        <v>3</v>
      </c>
      <c r="W833" s="9">
        <v>3</v>
      </c>
      <c r="X833" s="9">
        <v>4</v>
      </c>
      <c r="Y833" s="9">
        <v>2</v>
      </c>
      <c r="Z833" s="9">
        <v>2</v>
      </c>
      <c r="AA833" s="9">
        <v>3</v>
      </c>
    </row>
    <row r="834" spans="2:27" x14ac:dyDescent="0.3">
      <c r="B834" s="8" t="s">
        <v>444</v>
      </c>
      <c r="C834" s="11">
        <v>5</v>
      </c>
      <c r="D834" s="11">
        <v>4</v>
      </c>
      <c r="E834" s="11">
        <v>5</v>
      </c>
      <c r="F834" s="11">
        <v>5</v>
      </c>
      <c r="G834" s="11">
        <v>5</v>
      </c>
      <c r="H834" s="11">
        <v>5</v>
      </c>
      <c r="I834" s="11">
        <v>5</v>
      </c>
      <c r="J834" s="11">
        <v>5</v>
      </c>
      <c r="K834" s="11">
        <v>5</v>
      </c>
      <c r="L834" s="11">
        <v>5</v>
      </c>
      <c r="M834" s="11">
        <v>4</v>
      </c>
      <c r="N834" s="11">
        <v>1</v>
      </c>
      <c r="O834" s="11">
        <v>2</v>
      </c>
      <c r="P834" s="11">
        <v>3</v>
      </c>
      <c r="Q834" s="11">
        <v>3</v>
      </c>
      <c r="R834" s="11">
        <v>5</v>
      </c>
      <c r="S834" s="11">
        <v>5</v>
      </c>
      <c r="T834" s="11">
        <v>5</v>
      </c>
      <c r="U834" s="11">
        <v>5</v>
      </c>
      <c r="V834" s="11">
        <v>5</v>
      </c>
      <c r="W834" s="11">
        <v>5</v>
      </c>
      <c r="X834" s="11">
        <v>4</v>
      </c>
      <c r="Y834" s="11">
        <v>4</v>
      </c>
      <c r="Z834" s="11">
        <v>3</v>
      </c>
      <c r="AA834" s="11">
        <v>3</v>
      </c>
    </row>
    <row r="835" spans="2:27" x14ac:dyDescent="0.3">
      <c r="B835" s="8" t="s">
        <v>445</v>
      </c>
      <c r="C835" s="9">
        <v>3</v>
      </c>
      <c r="D835" s="9">
        <v>3</v>
      </c>
      <c r="E835" s="9">
        <v>2</v>
      </c>
      <c r="F835" s="9">
        <v>4</v>
      </c>
      <c r="G835" s="9">
        <v>2</v>
      </c>
      <c r="H835" s="9">
        <v>3</v>
      </c>
      <c r="I835" s="9">
        <v>3</v>
      </c>
      <c r="J835" s="9">
        <v>4</v>
      </c>
      <c r="K835" s="9">
        <v>2</v>
      </c>
      <c r="L835" s="9">
        <v>4</v>
      </c>
      <c r="M835" s="9">
        <v>1</v>
      </c>
      <c r="N835" s="9">
        <v>2</v>
      </c>
      <c r="O835" s="9">
        <v>2</v>
      </c>
      <c r="P835" s="9">
        <v>3</v>
      </c>
      <c r="Q835" s="9">
        <v>2</v>
      </c>
      <c r="R835" s="9">
        <v>5</v>
      </c>
      <c r="S835" s="9">
        <v>4</v>
      </c>
      <c r="T835" s="9">
        <v>5</v>
      </c>
      <c r="U835" s="9">
        <v>5</v>
      </c>
      <c r="V835" s="9">
        <v>5</v>
      </c>
      <c r="W835" s="9">
        <v>3</v>
      </c>
      <c r="X835" s="9">
        <v>3</v>
      </c>
      <c r="Y835" s="9">
        <v>3</v>
      </c>
      <c r="Z835" s="9">
        <v>3</v>
      </c>
      <c r="AA835" s="9">
        <v>3</v>
      </c>
    </row>
    <row r="836" spans="2:27" x14ac:dyDescent="0.3">
      <c r="B836" s="8" t="s">
        <v>446</v>
      </c>
      <c r="C836" s="11">
        <v>1</v>
      </c>
      <c r="D836" s="11">
        <v>1</v>
      </c>
      <c r="E836" s="11">
        <v>1</v>
      </c>
      <c r="F836" s="11">
        <v>1</v>
      </c>
      <c r="G836" s="11">
        <v>1</v>
      </c>
      <c r="H836" s="11">
        <v>4</v>
      </c>
      <c r="I836" s="11">
        <v>4</v>
      </c>
      <c r="J836" s="11">
        <v>4</v>
      </c>
      <c r="K836" s="11">
        <v>2</v>
      </c>
      <c r="L836" s="11">
        <v>3</v>
      </c>
      <c r="M836" s="11">
        <v>1</v>
      </c>
      <c r="N836" s="11">
        <v>1</v>
      </c>
      <c r="O836" s="11">
        <v>1</v>
      </c>
      <c r="P836" s="11">
        <v>2</v>
      </c>
      <c r="Q836" s="11">
        <v>2</v>
      </c>
      <c r="R836" s="11">
        <v>3</v>
      </c>
      <c r="S836" s="11">
        <v>3</v>
      </c>
      <c r="T836" s="11">
        <v>3</v>
      </c>
      <c r="U836" s="11">
        <v>2</v>
      </c>
      <c r="V836" s="11">
        <v>3</v>
      </c>
      <c r="W836" s="11">
        <v>3</v>
      </c>
      <c r="X836" s="11">
        <v>3</v>
      </c>
      <c r="Y836" s="11">
        <v>4</v>
      </c>
      <c r="Z836" s="11">
        <v>3</v>
      </c>
      <c r="AA836" s="11">
        <v>4</v>
      </c>
    </row>
    <row r="837" spans="2:27" x14ac:dyDescent="0.3">
      <c r="B837" s="8" t="s">
        <v>447</v>
      </c>
      <c r="C837" s="9">
        <v>2</v>
      </c>
      <c r="D837" s="9">
        <v>4</v>
      </c>
      <c r="E837" s="9">
        <v>3</v>
      </c>
      <c r="F837" s="9">
        <v>4</v>
      </c>
      <c r="G837" s="9">
        <v>3</v>
      </c>
      <c r="H837" s="9">
        <v>5</v>
      </c>
      <c r="I837" s="9">
        <v>5</v>
      </c>
      <c r="J837" s="9">
        <v>4</v>
      </c>
      <c r="K837" s="9">
        <v>4</v>
      </c>
      <c r="L837" s="9">
        <v>4</v>
      </c>
      <c r="M837" s="9">
        <v>3</v>
      </c>
      <c r="N837" s="9">
        <v>3</v>
      </c>
      <c r="O837" s="9">
        <v>3</v>
      </c>
      <c r="P837" s="9">
        <v>4</v>
      </c>
      <c r="Q837" s="9">
        <v>3</v>
      </c>
      <c r="R837" s="9">
        <v>2</v>
      </c>
      <c r="S837" s="9">
        <v>2</v>
      </c>
      <c r="T837" s="9">
        <v>2</v>
      </c>
      <c r="U837" s="9">
        <v>1</v>
      </c>
      <c r="V837" s="9">
        <v>1</v>
      </c>
      <c r="W837" s="9">
        <v>3</v>
      </c>
      <c r="X837" s="9">
        <v>3</v>
      </c>
      <c r="Y837" s="9">
        <v>1</v>
      </c>
      <c r="Z837" s="9">
        <v>3</v>
      </c>
      <c r="AA837" s="9">
        <v>1</v>
      </c>
    </row>
    <row r="838" spans="2:27" x14ac:dyDescent="0.3">
      <c r="B838" s="8" t="s">
        <v>448</v>
      </c>
      <c r="C838" s="11">
        <v>3</v>
      </c>
      <c r="D838" s="11">
        <v>1</v>
      </c>
      <c r="E838" s="11">
        <v>4</v>
      </c>
      <c r="F838" s="11">
        <v>3</v>
      </c>
      <c r="G838" s="11">
        <v>2</v>
      </c>
      <c r="H838" s="11">
        <v>1</v>
      </c>
      <c r="I838" s="11">
        <v>2</v>
      </c>
      <c r="J838" s="11">
        <v>1</v>
      </c>
      <c r="K838" s="11">
        <v>2</v>
      </c>
      <c r="L838" s="11">
        <v>4</v>
      </c>
      <c r="M838" s="11">
        <v>1</v>
      </c>
      <c r="N838" s="11">
        <v>1</v>
      </c>
      <c r="O838" s="11">
        <v>1</v>
      </c>
      <c r="P838" s="11">
        <v>1</v>
      </c>
      <c r="Q838" s="11">
        <v>1</v>
      </c>
      <c r="R838" s="11">
        <v>3</v>
      </c>
      <c r="S838" s="11">
        <v>3</v>
      </c>
      <c r="T838" s="11">
        <v>1</v>
      </c>
      <c r="U838" s="11">
        <v>3</v>
      </c>
      <c r="V838" s="11">
        <v>1</v>
      </c>
      <c r="W838" s="11">
        <v>3</v>
      </c>
      <c r="X838" s="11">
        <v>3</v>
      </c>
      <c r="Y838" s="11">
        <v>3</v>
      </c>
      <c r="Z838" s="11">
        <v>2</v>
      </c>
      <c r="AA838" s="11">
        <v>2</v>
      </c>
    </row>
    <row r="839" spans="2:27" x14ac:dyDescent="0.3">
      <c r="B839" s="8" t="s">
        <v>449</v>
      </c>
      <c r="C839" s="9">
        <v>2</v>
      </c>
      <c r="D839" s="9">
        <v>2</v>
      </c>
      <c r="E839" s="9">
        <v>3</v>
      </c>
      <c r="F839" s="9">
        <v>3</v>
      </c>
      <c r="G839" s="9">
        <v>2</v>
      </c>
      <c r="H839" s="9">
        <v>2</v>
      </c>
      <c r="I839" s="9">
        <v>1</v>
      </c>
      <c r="J839" s="9">
        <v>2</v>
      </c>
      <c r="K839" s="9">
        <v>3</v>
      </c>
      <c r="L839" s="9">
        <v>2</v>
      </c>
      <c r="M839" s="9">
        <v>3</v>
      </c>
      <c r="N839" s="9">
        <v>2</v>
      </c>
      <c r="O839" s="9">
        <v>1</v>
      </c>
      <c r="P839" s="9">
        <v>2</v>
      </c>
      <c r="Q839" s="9">
        <v>1</v>
      </c>
      <c r="R839" s="9">
        <v>2</v>
      </c>
      <c r="S839" s="9">
        <v>2</v>
      </c>
      <c r="T839" s="9">
        <v>3</v>
      </c>
      <c r="U839" s="9">
        <v>2</v>
      </c>
      <c r="V839" s="9">
        <v>2</v>
      </c>
      <c r="W839" s="9">
        <v>4</v>
      </c>
      <c r="X839" s="9">
        <v>3</v>
      </c>
      <c r="Y839" s="9">
        <v>3</v>
      </c>
      <c r="Z839" s="9">
        <v>4</v>
      </c>
      <c r="AA839" s="9">
        <v>4</v>
      </c>
    </row>
    <row r="840" spans="2:27" x14ac:dyDescent="0.3">
      <c r="B840" s="8" t="s">
        <v>450</v>
      </c>
      <c r="C840" s="11">
        <v>1</v>
      </c>
      <c r="D840" s="11">
        <v>2</v>
      </c>
      <c r="E840" s="11">
        <v>2</v>
      </c>
      <c r="F840" s="11">
        <v>2</v>
      </c>
      <c r="G840" s="11">
        <v>2</v>
      </c>
      <c r="H840" s="11">
        <v>2</v>
      </c>
      <c r="I840" s="11">
        <v>1</v>
      </c>
      <c r="J840" s="11">
        <v>2</v>
      </c>
      <c r="K840" s="11">
        <v>3</v>
      </c>
      <c r="L840" s="11">
        <v>2</v>
      </c>
      <c r="M840" s="11">
        <v>2</v>
      </c>
      <c r="N840" s="11">
        <v>4</v>
      </c>
      <c r="O840" s="11">
        <v>2</v>
      </c>
      <c r="P840" s="11">
        <v>3</v>
      </c>
      <c r="Q840" s="11">
        <v>3</v>
      </c>
      <c r="R840" s="11">
        <v>2</v>
      </c>
      <c r="S840" s="11">
        <v>1</v>
      </c>
      <c r="T840" s="11">
        <v>2</v>
      </c>
      <c r="U840" s="11">
        <v>2</v>
      </c>
      <c r="V840" s="11">
        <v>2</v>
      </c>
      <c r="W840" s="11">
        <v>2</v>
      </c>
      <c r="X840" s="11">
        <v>1</v>
      </c>
      <c r="Y840" s="11">
        <v>2</v>
      </c>
      <c r="Z840" s="11">
        <v>2</v>
      </c>
      <c r="AA840" s="11">
        <v>1</v>
      </c>
    </row>
    <row r="841" spans="2:27" x14ac:dyDescent="0.3">
      <c r="B841" s="8" t="s">
        <v>451</v>
      </c>
      <c r="C841" s="9">
        <v>5</v>
      </c>
      <c r="D841" s="9">
        <v>3</v>
      </c>
      <c r="E841" s="9">
        <v>4</v>
      </c>
      <c r="F841" s="9">
        <v>2</v>
      </c>
      <c r="G841" s="9">
        <v>3</v>
      </c>
      <c r="H841" s="9">
        <v>5</v>
      </c>
      <c r="I841" s="9">
        <v>5</v>
      </c>
      <c r="J841" s="9">
        <v>4</v>
      </c>
      <c r="K841" s="9">
        <v>4</v>
      </c>
      <c r="L841" s="9">
        <v>5</v>
      </c>
      <c r="M841" s="9">
        <v>5</v>
      </c>
      <c r="N841" s="9">
        <v>4</v>
      </c>
      <c r="O841" s="9">
        <v>4</v>
      </c>
      <c r="P841" s="9">
        <v>3</v>
      </c>
      <c r="Q841" s="9">
        <v>3</v>
      </c>
      <c r="R841" s="9">
        <v>4</v>
      </c>
      <c r="S841" s="9">
        <v>4</v>
      </c>
      <c r="T841" s="9">
        <v>2</v>
      </c>
      <c r="U841" s="9">
        <v>4</v>
      </c>
      <c r="V841" s="9">
        <v>4</v>
      </c>
      <c r="W841" s="9">
        <v>4</v>
      </c>
      <c r="X841" s="9">
        <v>4</v>
      </c>
      <c r="Y841" s="9">
        <v>5</v>
      </c>
      <c r="Z841" s="9">
        <v>4</v>
      </c>
      <c r="AA841" s="9">
        <v>4</v>
      </c>
    </row>
    <row r="842" spans="2:27" x14ac:dyDescent="0.3">
      <c r="B842" s="8" t="s">
        <v>452</v>
      </c>
      <c r="C842" s="11">
        <v>4</v>
      </c>
      <c r="D842" s="11">
        <v>2</v>
      </c>
      <c r="E842" s="11">
        <v>1</v>
      </c>
      <c r="F842" s="11">
        <v>3</v>
      </c>
      <c r="G842" s="11">
        <v>3</v>
      </c>
      <c r="H842" s="11">
        <v>4</v>
      </c>
      <c r="I842" s="11">
        <v>4</v>
      </c>
      <c r="J842" s="11">
        <v>4</v>
      </c>
      <c r="K842" s="11">
        <v>5</v>
      </c>
      <c r="L842" s="11">
        <v>3</v>
      </c>
      <c r="M842" s="11">
        <v>5</v>
      </c>
      <c r="N842" s="11">
        <v>5</v>
      </c>
      <c r="O842" s="11">
        <v>5</v>
      </c>
      <c r="P842" s="11">
        <v>5</v>
      </c>
      <c r="Q842" s="11">
        <v>5</v>
      </c>
      <c r="R842" s="11">
        <v>5</v>
      </c>
      <c r="S842" s="11">
        <v>5</v>
      </c>
      <c r="T842" s="11">
        <v>5</v>
      </c>
      <c r="U842" s="11">
        <v>5</v>
      </c>
      <c r="V842" s="11">
        <v>5</v>
      </c>
      <c r="W842" s="11">
        <v>2</v>
      </c>
      <c r="X842" s="11">
        <v>3</v>
      </c>
      <c r="Y842" s="11">
        <v>3</v>
      </c>
      <c r="Z842" s="11">
        <v>5</v>
      </c>
      <c r="AA842" s="11">
        <v>4</v>
      </c>
    </row>
    <row r="843" spans="2:27" x14ac:dyDescent="0.3">
      <c r="B843" s="8" t="s">
        <v>453</v>
      </c>
      <c r="C843" s="9">
        <v>2</v>
      </c>
      <c r="D843" s="9">
        <v>3</v>
      </c>
      <c r="E843" s="9">
        <v>4</v>
      </c>
      <c r="F843" s="9">
        <v>1</v>
      </c>
      <c r="G843" s="9">
        <v>3</v>
      </c>
      <c r="H843" s="9">
        <v>1</v>
      </c>
      <c r="I843" s="9">
        <v>1</v>
      </c>
      <c r="J843" s="9">
        <v>2</v>
      </c>
      <c r="K843" s="9">
        <v>2</v>
      </c>
      <c r="L843" s="9">
        <v>1</v>
      </c>
      <c r="M843" s="9">
        <v>5</v>
      </c>
      <c r="N843" s="9">
        <v>3</v>
      </c>
      <c r="O843" s="9">
        <v>5</v>
      </c>
      <c r="P843" s="9">
        <v>5</v>
      </c>
      <c r="Q843" s="9">
        <v>4</v>
      </c>
      <c r="R843" s="9">
        <v>3</v>
      </c>
      <c r="S843" s="9">
        <v>1</v>
      </c>
      <c r="T843" s="9">
        <v>2</v>
      </c>
      <c r="U843" s="9">
        <v>2</v>
      </c>
      <c r="V843" s="9">
        <v>3</v>
      </c>
      <c r="W843" s="9">
        <v>3</v>
      </c>
      <c r="X843" s="9">
        <v>4</v>
      </c>
      <c r="Y843" s="9">
        <v>4</v>
      </c>
      <c r="Z843" s="9">
        <v>3</v>
      </c>
      <c r="AA843" s="9">
        <v>2</v>
      </c>
    </row>
    <row r="844" spans="2:27" x14ac:dyDescent="0.3">
      <c r="B844" s="8" t="s">
        <v>454</v>
      </c>
      <c r="C844" s="11">
        <v>4</v>
      </c>
      <c r="D844" s="11">
        <v>5</v>
      </c>
      <c r="E844" s="11">
        <v>4</v>
      </c>
      <c r="F844" s="11">
        <v>4</v>
      </c>
      <c r="G844" s="11">
        <v>5</v>
      </c>
      <c r="H844" s="11">
        <v>5</v>
      </c>
      <c r="I844" s="11">
        <v>5</v>
      </c>
      <c r="J844" s="11">
        <v>4</v>
      </c>
      <c r="K844" s="11">
        <v>5</v>
      </c>
      <c r="L844" s="11">
        <v>5</v>
      </c>
      <c r="M844" s="11">
        <v>4</v>
      </c>
      <c r="N844" s="11">
        <v>3</v>
      </c>
      <c r="O844" s="11">
        <v>4</v>
      </c>
      <c r="P844" s="11">
        <v>2</v>
      </c>
      <c r="Q844" s="11">
        <v>4</v>
      </c>
      <c r="R844" s="11">
        <v>4</v>
      </c>
      <c r="S844" s="11">
        <v>3</v>
      </c>
      <c r="T844" s="11">
        <v>4</v>
      </c>
      <c r="U844" s="11">
        <v>3</v>
      </c>
      <c r="V844" s="11">
        <v>5</v>
      </c>
      <c r="W844" s="11">
        <v>5</v>
      </c>
      <c r="X844" s="11">
        <v>5</v>
      </c>
      <c r="Y844" s="11">
        <v>5</v>
      </c>
      <c r="Z844" s="11">
        <v>5</v>
      </c>
      <c r="AA844" s="11">
        <v>5</v>
      </c>
    </row>
    <row r="845" spans="2:27" x14ac:dyDescent="0.3">
      <c r="B845" s="8" t="s">
        <v>455</v>
      </c>
      <c r="C845" s="9">
        <v>5</v>
      </c>
      <c r="D845" s="9">
        <v>4</v>
      </c>
      <c r="E845" s="9">
        <v>5</v>
      </c>
      <c r="F845" s="9">
        <v>5</v>
      </c>
      <c r="G845" s="9">
        <v>5</v>
      </c>
      <c r="H845" s="9">
        <v>5</v>
      </c>
      <c r="I845" s="9">
        <v>5</v>
      </c>
      <c r="J845" s="9">
        <v>5</v>
      </c>
      <c r="K845" s="9">
        <v>4</v>
      </c>
      <c r="L845" s="9">
        <v>5</v>
      </c>
      <c r="M845" s="9">
        <v>4</v>
      </c>
      <c r="N845" s="9">
        <v>4</v>
      </c>
      <c r="O845" s="9">
        <v>5</v>
      </c>
      <c r="P845" s="9">
        <v>3</v>
      </c>
      <c r="Q845" s="9">
        <v>4</v>
      </c>
      <c r="R845" s="9">
        <v>3</v>
      </c>
      <c r="S845" s="9">
        <v>3</v>
      </c>
      <c r="T845" s="9">
        <v>4</v>
      </c>
      <c r="U845" s="9">
        <v>4</v>
      </c>
      <c r="V845" s="9">
        <v>3</v>
      </c>
      <c r="W845" s="9">
        <v>5</v>
      </c>
      <c r="X845" s="9">
        <v>4</v>
      </c>
      <c r="Y845" s="9">
        <v>4</v>
      </c>
      <c r="Z845" s="9">
        <v>4</v>
      </c>
      <c r="AA845" s="9">
        <v>5</v>
      </c>
    </row>
    <row r="846" spans="2:27" x14ac:dyDescent="0.3">
      <c r="B846" s="8" t="s">
        <v>456</v>
      </c>
      <c r="C846" s="11">
        <v>4</v>
      </c>
      <c r="D846" s="11">
        <v>5</v>
      </c>
      <c r="E846" s="11">
        <v>4</v>
      </c>
      <c r="F846" s="11">
        <v>5</v>
      </c>
      <c r="G846" s="11">
        <v>5</v>
      </c>
      <c r="H846" s="11">
        <v>2</v>
      </c>
      <c r="I846" s="11">
        <v>2</v>
      </c>
      <c r="J846" s="11">
        <v>4</v>
      </c>
      <c r="K846" s="11">
        <v>2</v>
      </c>
      <c r="L846" s="11">
        <v>4</v>
      </c>
      <c r="M846" s="11">
        <v>4</v>
      </c>
      <c r="N846" s="11">
        <v>4</v>
      </c>
      <c r="O846" s="11">
        <v>4</v>
      </c>
      <c r="P846" s="11">
        <v>3</v>
      </c>
      <c r="Q846" s="11">
        <v>4</v>
      </c>
      <c r="R846" s="11">
        <v>3</v>
      </c>
      <c r="S846" s="11">
        <v>3</v>
      </c>
      <c r="T846" s="11">
        <v>3</v>
      </c>
      <c r="U846" s="11">
        <v>4</v>
      </c>
      <c r="V846" s="11">
        <v>3</v>
      </c>
      <c r="W846" s="11">
        <v>2</v>
      </c>
      <c r="X846" s="11">
        <v>2</v>
      </c>
      <c r="Y846" s="11">
        <v>3</v>
      </c>
      <c r="Z846" s="11">
        <v>4</v>
      </c>
      <c r="AA846" s="11">
        <v>1</v>
      </c>
    </row>
    <row r="847" spans="2:27" x14ac:dyDescent="0.3">
      <c r="B847" s="8" t="s">
        <v>457</v>
      </c>
      <c r="C847" s="9">
        <v>4</v>
      </c>
      <c r="D847" s="9">
        <v>3</v>
      </c>
      <c r="E847" s="9">
        <v>3</v>
      </c>
      <c r="F847" s="9">
        <v>3</v>
      </c>
      <c r="G847" s="9">
        <v>2</v>
      </c>
      <c r="H847" s="9">
        <v>2</v>
      </c>
      <c r="I847" s="9">
        <v>2</v>
      </c>
      <c r="J847" s="9">
        <v>2</v>
      </c>
      <c r="K847" s="9">
        <v>3</v>
      </c>
      <c r="L847" s="9">
        <v>3</v>
      </c>
      <c r="M847" s="9">
        <v>1</v>
      </c>
      <c r="N847" s="9">
        <v>2</v>
      </c>
      <c r="O847" s="9">
        <v>3</v>
      </c>
      <c r="P847" s="9">
        <v>3</v>
      </c>
      <c r="Q847" s="9">
        <v>2</v>
      </c>
      <c r="R847" s="9">
        <v>1</v>
      </c>
      <c r="S847" s="9">
        <v>3</v>
      </c>
      <c r="T847" s="9">
        <v>2</v>
      </c>
      <c r="U847" s="9">
        <v>3</v>
      </c>
      <c r="V847" s="9">
        <v>2</v>
      </c>
      <c r="W847" s="9">
        <v>2</v>
      </c>
      <c r="X847" s="9">
        <v>3</v>
      </c>
      <c r="Y847" s="9">
        <v>3</v>
      </c>
      <c r="Z847" s="9">
        <v>4</v>
      </c>
      <c r="AA847" s="9">
        <v>3</v>
      </c>
    </row>
    <row r="848" spans="2:27" x14ac:dyDescent="0.3">
      <c r="B848" s="8" t="s">
        <v>458</v>
      </c>
      <c r="C848" s="11">
        <v>4</v>
      </c>
      <c r="D848" s="11">
        <v>3</v>
      </c>
      <c r="E848" s="11">
        <v>3</v>
      </c>
      <c r="F848" s="11">
        <v>3</v>
      </c>
      <c r="G848" s="11">
        <v>3</v>
      </c>
      <c r="H848" s="11">
        <v>2</v>
      </c>
      <c r="I848" s="11">
        <v>3</v>
      </c>
      <c r="J848" s="11">
        <v>4</v>
      </c>
      <c r="K848" s="11">
        <v>2</v>
      </c>
      <c r="L848" s="11">
        <v>3</v>
      </c>
      <c r="M848" s="11">
        <v>4</v>
      </c>
      <c r="N848" s="11">
        <v>3</v>
      </c>
      <c r="O848" s="11">
        <v>4</v>
      </c>
      <c r="P848" s="11">
        <v>4</v>
      </c>
      <c r="Q848" s="11">
        <v>1</v>
      </c>
      <c r="R848" s="11">
        <v>2</v>
      </c>
      <c r="S848" s="11">
        <v>2</v>
      </c>
      <c r="T848" s="11">
        <v>2</v>
      </c>
      <c r="U848" s="11">
        <v>4</v>
      </c>
      <c r="V848" s="11">
        <v>1</v>
      </c>
      <c r="W848" s="11">
        <v>4</v>
      </c>
      <c r="X848" s="11">
        <v>4</v>
      </c>
      <c r="Y848" s="11">
        <v>3</v>
      </c>
      <c r="Z848" s="11">
        <v>2</v>
      </c>
      <c r="AA848" s="11">
        <v>3</v>
      </c>
    </row>
    <row r="849" spans="2:27" x14ac:dyDescent="0.3">
      <c r="B849" s="8" t="s">
        <v>459</v>
      </c>
      <c r="C849" s="9">
        <v>5</v>
      </c>
      <c r="D849" s="9">
        <v>5</v>
      </c>
      <c r="E849" s="9">
        <v>5</v>
      </c>
      <c r="F849" s="9">
        <v>4</v>
      </c>
      <c r="G849" s="9">
        <v>5</v>
      </c>
      <c r="H849" s="9">
        <v>4</v>
      </c>
      <c r="I849" s="9">
        <v>4</v>
      </c>
      <c r="J849" s="9">
        <v>4</v>
      </c>
      <c r="K849" s="9">
        <v>4</v>
      </c>
      <c r="L849" s="9">
        <v>5</v>
      </c>
      <c r="M849" s="9">
        <v>5</v>
      </c>
      <c r="N849" s="9">
        <v>5</v>
      </c>
      <c r="O849" s="9">
        <v>5</v>
      </c>
      <c r="P849" s="9">
        <v>5</v>
      </c>
      <c r="Q849" s="9">
        <v>5</v>
      </c>
      <c r="R849" s="9">
        <v>3</v>
      </c>
      <c r="S849" s="9">
        <v>2</v>
      </c>
      <c r="T849" s="9">
        <v>1</v>
      </c>
      <c r="U849" s="9">
        <v>4</v>
      </c>
      <c r="V849" s="9">
        <v>3</v>
      </c>
      <c r="W849" s="9">
        <v>4</v>
      </c>
      <c r="X849" s="9">
        <v>4</v>
      </c>
      <c r="Y849" s="9">
        <v>3</v>
      </c>
      <c r="Z849" s="9">
        <v>2</v>
      </c>
      <c r="AA849" s="9">
        <v>4</v>
      </c>
    </row>
    <row r="850" spans="2:27" x14ac:dyDescent="0.3">
      <c r="B850" s="8" t="s">
        <v>460</v>
      </c>
      <c r="C850" s="11">
        <v>3</v>
      </c>
      <c r="D850" s="11">
        <v>2</v>
      </c>
      <c r="E850" s="11">
        <v>3</v>
      </c>
      <c r="F850" s="11">
        <v>4</v>
      </c>
      <c r="G850" s="11">
        <v>2</v>
      </c>
      <c r="H850" s="11">
        <v>3</v>
      </c>
      <c r="I850" s="11">
        <v>3</v>
      </c>
      <c r="J850" s="11">
        <v>2</v>
      </c>
      <c r="K850" s="11">
        <v>2</v>
      </c>
      <c r="L850" s="11">
        <v>2</v>
      </c>
      <c r="M850" s="11">
        <v>3</v>
      </c>
      <c r="N850" s="11">
        <v>4</v>
      </c>
      <c r="O850" s="11">
        <v>2</v>
      </c>
      <c r="P850" s="11">
        <v>2</v>
      </c>
      <c r="Q850" s="11">
        <v>3</v>
      </c>
      <c r="R850" s="11">
        <v>2</v>
      </c>
      <c r="S850" s="11">
        <v>2</v>
      </c>
      <c r="T850" s="11">
        <v>3</v>
      </c>
      <c r="U850" s="11">
        <v>2</v>
      </c>
      <c r="V850" s="11">
        <v>1</v>
      </c>
      <c r="W850" s="11">
        <v>2</v>
      </c>
      <c r="X850" s="11">
        <v>1</v>
      </c>
      <c r="Y850" s="11">
        <v>2</v>
      </c>
      <c r="Z850" s="11">
        <v>1</v>
      </c>
      <c r="AA850" s="11">
        <v>1</v>
      </c>
    </row>
    <row r="851" spans="2:27" x14ac:dyDescent="0.3">
      <c r="B851" s="8" t="s">
        <v>461</v>
      </c>
      <c r="C851" s="9">
        <v>3</v>
      </c>
      <c r="D851" s="9">
        <v>4</v>
      </c>
      <c r="E851" s="9">
        <v>4</v>
      </c>
      <c r="F851" s="9">
        <v>3</v>
      </c>
      <c r="G851" s="9">
        <v>4</v>
      </c>
      <c r="H851" s="9">
        <v>3</v>
      </c>
      <c r="I851" s="9">
        <v>3</v>
      </c>
      <c r="J851" s="9">
        <v>4</v>
      </c>
      <c r="K851" s="9">
        <v>4</v>
      </c>
      <c r="L851" s="9">
        <v>2</v>
      </c>
      <c r="M851" s="9">
        <v>4</v>
      </c>
      <c r="N851" s="9">
        <v>4</v>
      </c>
      <c r="O851" s="9">
        <v>4</v>
      </c>
      <c r="P851" s="9">
        <v>4</v>
      </c>
      <c r="Q851" s="9">
        <v>4</v>
      </c>
      <c r="R851" s="9">
        <v>2</v>
      </c>
      <c r="S851" s="9">
        <v>4</v>
      </c>
      <c r="T851" s="9">
        <v>2</v>
      </c>
      <c r="U851" s="9">
        <v>3</v>
      </c>
      <c r="V851" s="9">
        <v>3</v>
      </c>
      <c r="W851" s="9">
        <v>5</v>
      </c>
      <c r="X851" s="9">
        <v>5</v>
      </c>
      <c r="Y851" s="9">
        <v>5</v>
      </c>
      <c r="Z851" s="9">
        <v>5</v>
      </c>
      <c r="AA851" s="9">
        <v>4</v>
      </c>
    </row>
    <row r="852" spans="2:27" x14ac:dyDescent="0.3">
      <c r="B852" s="8" t="s">
        <v>462</v>
      </c>
      <c r="C852" s="11">
        <v>2</v>
      </c>
      <c r="D852" s="11">
        <v>2</v>
      </c>
      <c r="E852" s="11">
        <v>1</v>
      </c>
      <c r="F852" s="11">
        <v>1</v>
      </c>
      <c r="G852" s="11">
        <v>1</v>
      </c>
      <c r="H852" s="11">
        <v>4</v>
      </c>
      <c r="I852" s="11">
        <v>5</v>
      </c>
      <c r="J852" s="11">
        <v>5</v>
      </c>
      <c r="K852" s="11">
        <v>3</v>
      </c>
      <c r="L852" s="11">
        <v>3</v>
      </c>
      <c r="M852" s="11">
        <v>3</v>
      </c>
      <c r="N852" s="11">
        <v>2</v>
      </c>
      <c r="O852" s="11">
        <v>3</v>
      </c>
      <c r="P852" s="11">
        <v>2</v>
      </c>
      <c r="Q852" s="11">
        <v>2</v>
      </c>
      <c r="R852" s="11">
        <v>2</v>
      </c>
      <c r="S852" s="11">
        <v>2</v>
      </c>
      <c r="T852" s="11">
        <v>2</v>
      </c>
      <c r="U852" s="11">
        <v>1</v>
      </c>
      <c r="V852" s="11">
        <v>4</v>
      </c>
      <c r="W852" s="11">
        <v>5</v>
      </c>
      <c r="X852" s="11">
        <v>4</v>
      </c>
      <c r="Y852" s="11">
        <v>4</v>
      </c>
      <c r="Z852" s="11">
        <v>4</v>
      </c>
      <c r="AA852" s="11">
        <v>5</v>
      </c>
    </row>
    <row r="853" spans="2:27" x14ac:dyDescent="0.3">
      <c r="B853" s="8" t="s">
        <v>463</v>
      </c>
      <c r="C853" s="9">
        <v>5</v>
      </c>
      <c r="D853" s="9">
        <v>4</v>
      </c>
      <c r="E853" s="9">
        <v>5</v>
      </c>
      <c r="F853" s="9">
        <v>5</v>
      </c>
      <c r="G853" s="9">
        <v>5</v>
      </c>
      <c r="H853" s="9">
        <v>2</v>
      </c>
      <c r="I853" s="9">
        <v>2</v>
      </c>
      <c r="J853" s="9">
        <v>4</v>
      </c>
      <c r="K853" s="9">
        <v>3</v>
      </c>
      <c r="L853" s="9">
        <v>4</v>
      </c>
      <c r="M853" s="9">
        <v>5</v>
      </c>
      <c r="N853" s="9">
        <v>5</v>
      </c>
      <c r="O853" s="9">
        <v>5</v>
      </c>
      <c r="P853" s="9">
        <v>4</v>
      </c>
      <c r="Q853" s="9">
        <v>4</v>
      </c>
      <c r="R853" s="9">
        <v>5</v>
      </c>
      <c r="S853" s="9">
        <v>5</v>
      </c>
      <c r="T853" s="9">
        <v>4</v>
      </c>
      <c r="U853" s="9">
        <v>5</v>
      </c>
      <c r="V853" s="9">
        <v>5</v>
      </c>
      <c r="W853" s="9">
        <v>2</v>
      </c>
      <c r="X853" s="9">
        <v>4</v>
      </c>
      <c r="Y853" s="9">
        <v>5</v>
      </c>
      <c r="Z853" s="9">
        <v>1</v>
      </c>
      <c r="AA853" s="9">
        <v>4</v>
      </c>
    </row>
    <row r="854" spans="2:27" x14ac:dyDescent="0.3">
      <c r="B854" s="8" t="s">
        <v>464</v>
      </c>
      <c r="C854" s="11">
        <v>2</v>
      </c>
      <c r="D854" s="11">
        <v>2</v>
      </c>
      <c r="E854" s="11">
        <v>2</v>
      </c>
      <c r="F854" s="11">
        <v>1</v>
      </c>
      <c r="G854" s="11">
        <v>1</v>
      </c>
      <c r="H854" s="11">
        <v>2</v>
      </c>
      <c r="I854" s="11">
        <v>4</v>
      </c>
      <c r="J854" s="11">
        <v>2</v>
      </c>
      <c r="K854" s="11">
        <v>2</v>
      </c>
      <c r="L854" s="11">
        <v>4</v>
      </c>
      <c r="M854" s="11">
        <v>2</v>
      </c>
      <c r="N854" s="11">
        <v>1</v>
      </c>
      <c r="O854" s="11">
        <v>1</v>
      </c>
      <c r="P854" s="11">
        <v>2</v>
      </c>
      <c r="Q854" s="11">
        <v>1</v>
      </c>
      <c r="R854" s="11">
        <v>2</v>
      </c>
      <c r="S854" s="11">
        <v>1</v>
      </c>
      <c r="T854" s="11">
        <v>1</v>
      </c>
      <c r="U854" s="11">
        <v>2</v>
      </c>
      <c r="V854" s="11">
        <v>2</v>
      </c>
      <c r="W854" s="11">
        <v>3</v>
      </c>
      <c r="X854" s="11">
        <v>2</v>
      </c>
      <c r="Y854" s="11">
        <v>1</v>
      </c>
      <c r="Z854" s="11">
        <v>2</v>
      </c>
      <c r="AA854" s="11">
        <v>1</v>
      </c>
    </row>
    <row r="855" spans="2:27" x14ac:dyDescent="0.3">
      <c r="B855" s="8" t="s">
        <v>465</v>
      </c>
      <c r="C855" s="9">
        <v>1</v>
      </c>
      <c r="D855" s="9">
        <v>1</v>
      </c>
      <c r="E855" s="9">
        <v>1</v>
      </c>
      <c r="F855" s="9">
        <v>3</v>
      </c>
      <c r="G855" s="9">
        <v>1</v>
      </c>
      <c r="H855" s="9">
        <v>3</v>
      </c>
      <c r="I855" s="9">
        <v>2</v>
      </c>
      <c r="J855" s="9">
        <v>3</v>
      </c>
      <c r="K855" s="9">
        <v>3</v>
      </c>
      <c r="L855" s="9">
        <v>1</v>
      </c>
      <c r="M855" s="9">
        <v>3</v>
      </c>
      <c r="N855" s="9">
        <v>2</v>
      </c>
      <c r="O855" s="9">
        <v>2</v>
      </c>
      <c r="P855" s="9">
        <v>2</v>
      </c>
      <c r="Q855" s="9">
        <v>3</v>
      </c>
      <c r="R855" s="9">
        <v>1</v>
      </c>
      <c r="S855" s="9">
        <v>2</v>
      </c>
      <c r="T855" s="9">
        <v>1</v>
      </c>
      <c r="U855" s="9">
        <v>3</v>
      </c>
      <c r="V855" s="9">
        <v>1</v>
      </c>
      <c r="W855" s="9">
        <v>5</v>
      </c>
      <c r="X855" s="9">
        <v>5</v>
      </c>
      <c r="Y855" s="9">
        <v>5</v>
      </c>
      <c r="Z855" s="9">
        <v>2</v>
      </c>
      <c r="AA855" s="9">
        <v>5</v>
      </c>
    </row>
    <row r="856" spans="2:27" x14ac:dyDescent="0.3">
      <c r="B856" s="8" t="s">
        <v>466</v>
      </c>
      <c r="C856" s="11">
        <v>4</v>
      </c>
      <c r="D856" s="11">
        <v>4</v>
      </c>
      <c r="E856" s="11">
        <v>5</v>
      </c>
      <c r="F856" s="11">
        <v>4</v>
      </c>
      <c r="G856" s="11">
        <v>4</v>
      </c>
      <c r="H856" s="11">
        <v>1</v>
      </c>
      <c r="I856" s="11">
        <v>3</v>
      </c>
      <c r="J856" s="11">
        <v>1</v>
      </c>
      <c r="K856" s="11">
        <v>1</v>
      </c>
      <c r="L856" s="11">
        <v>3</v>
      </c>
      <c r="M856" s="11">
        <v>3</v>
      </c>
      <c r="N856" s="11">
        <v>3</v>
      </c>
      <c r="O856" s="11">
        <v>4</v>
      </c>
      <c r="P856" s="11">
        <v>3</v>
      </c>
      <c r="Q856" s="11">
        <v>2</v>
      </c>
      <c r="R856" s="11">
        <v>2</v>
      </c>
      <c r="S856" s="11">
        <v>1</v>
      </c>
      <c r="T856" s="11">
        <v>1</v>
      </c>
      <c r="U856" s="11">
        <v>2</v>
      </c>
      <c r="V856" s="11">
        <v>2</v>
      </c>
      <c r="W856" s="11">
        <v>3</v>
      </c>
      <c r="X856" s="11">
        <v>1</v>
      </c>
      <c r="Y856" s="11">
        <v>3</v>
      </c>
      <c r="Z856" s="11">
        <v>1</v>
      </c>
      <c r="AA856" s="11">
        <v>1</v>
      </c>
    </row>
    <row r="857" spans="2:27" x14ac:dyDescent="0.3">
      <c r="B857" s="8" t="s">
        <v>467</v>
      </c>
      <c r="C857" s="9">
        <v>3</v>
      </c>
      <c r="D857" s="9">
        <v>2</v>
      </c>
      <c r="E857" s="9">
        <v>5</v>
      </c>
      <c r="F857" s="9">
        <v>2</v>
      </c>
      <c r="G857" s="9">
        <v>2</v>
      </c>
      <c r="H857" s="9">
        <v>1</v>
      </c>
      <c r="I857" s="9">
        <v>1</v>
      </c>
      <c r="J857" s="9">
        <v>2</v>
      </c>
      <c r="K857" s="9">
        <v>2</v>
      </c>
      <c r="L857" s="9">
        <v>3</v>
      </c>
      <c r="M857" s="9">
        <v>4</v>
      </c>
      <c r="N857" s="9">
        <v>3</v>
      </c>
      <c r="O857" s="9">
        <v>3</v>
      </c>
      <c r="P857" s="9">
        <v>5</v>
      </c>
      <c r="Q857" s="9">
        <v>4</v>
      </c>
      <c r="R857" s="9">
        <v>3</v>
      </c>
      <c r="S857" s="9">
        <v>3</v>
      </c>
      <c r="T857" s="9">
        <v>3</v>
      </c>
      <c r="U857" s="9">
        <v>5</v>
      </c>
      <c r="V857" s="9">
        <v>4</v>
      </c>
      <c r="W857" s="9">
        <v>4</v>
      </c>
      <c r="X857" s="9">
        <v>3</v>
      </c>
      <c r="Y857" s="9">
        <v>2</v>
      </c>
      <c r="Z857" s="9">
        <v>3</v>
      </c>
      <c r="AA857" s="9">
        <v>4</v>
      </c>
    </row>
    <row r="858" spans="2:27" x14ac:dyDescent="0.3">
      <c r="B858" s="8" t="s">
        <v>468</v>
      </c>
      <c r="C858" s="11">
        <v>2</v>
      </c>
      <c r="D858" s="11">
        <v>2</v>
      </c>
      <c r="E858" s="11">
        <v>2</v>
      </c>
      <c r="F858" s="11">
        <v>2</v>
      </c>
      <c r="G858" s="11">
        <v>3</v>
      </c>
      <c r="H858" s="11">
        <v>4</v>
      </c>
      <c r="I858" s="11">
        <v>5</v>
      </c>
      <c r="J858" s="11">
        <v>3</v>
      </c>
      <c r="K858" s="11">
        <v>4</v>
      </c>
      <c r="L858" s="11">
        <v>3</v>
      </c>
      <c r="M858" s="11">
        <v>3</v>
      </c>
      <c r="N858" s="11">
        <v>3</v>
      </c>
      <c r="O858" s="11">
        <v>3</v>
      </c>
      <c r="P858" s="11">
        <v>4</v>
      </c>
      <c r="Q858" s="11">
        <v>5</v>
      </c>
      <c r="R858" s="11">
        <v>1</v>
      </c>
      <c r="S858" s="11">
        <v>1</v>
      </c>
      <c r="T858" s="11">
        <v>1</v>
      </c>
      <c r="U858" s="11">
        <v>1</v>
      </c>
      <c r="V858" s="11">
        <v>1</v>
      </c>
      <c r="W858" s="11">
        <v>2</v>
      </c>
      <c r="X858" s="11">
        <v>2</v>
      </c>
      <c r="Y858" s="11">
        <v>2</v>
      </c>
      <c r="Z858" s="11">
        <v>1</v>
      </c>
      <c r="AA858" s="11">
        <v>2</v>
      </c>
    </row>
    <row r="859" spans="2:27" x14ac:dyDescent="0.3">
      <c r="B859" s="8" t="s">
        <v>469</v>
      </c>
      <c r="C859" s="9">
        <v>2</v>
      </c>
      <c r="D859" s="9">
        <v>1</v>
      </c>
      <c r="E859" s="9">
        <v>2</v>
      </c>
      <c r="F859" s="9">
        <v>1</v>
      </c>
      <c r="G859" s="9">
        <v>1</v>
      </c>
      <c r="H859" s="9">
        <v>1</v>
      </c>
      <c r="I859" s="9">
        <v>2</v>
      </c>
      <c r="J859" s="9">
        <v>1</v>
      </c>
      <c r="K859" s="9">
        <v>3</v>
      </c>
      <c r="L859" s="9">
        <v>1</v>
      </c>
      <c r="M859" s="9">
        <v>3</v>
      </c>
      <c r="N859" s="9">
        <v>3</v>
      </c>
      <c r="O859" s="9">
        <v>4</v>
      </c>
      <c r="P859" s="9">
        <v>3</v>
      </c>
      <c r="Q859" s="9">
        <v>1</v>
      </c>
      <c r="R859" s="9">
        <v>1</v>
      </c>
      <c r="S859" s="9">
        <v>1</v>
      </c>
      <c r="T859" s="9">
        <v>1</v>
      </c>
      <c r="U859" s="9">
        <v>1</v>
      </c>
      <c r="V859" s="9">
        <v>1</v>
      </c>
      <c r="W859" s="9">
        <v>4</v>
      </c>
      <c r="X859" s="9">
        <v>4</v>
      </c>
      <c r="Y859" s="9">
        <v>4</v>
      </c>
      <c r="Z859" s="9">
        <v>5</v>
      </c>
      <c r="AA859" s="9">
        <v>2</v>
      </c>
    </row>
    <row r="860" spans="2:27" x14ac:dyDescent="0.3">
      <c r="B860" s="8" t="s">
        <v>470</v>
      </c>
      <c r="C860" s="11">
        <v>2</v>
      </c>
      <c r="D860" s="11">
        <v>2</v>
      </c>
      <c r="E860" s="11">
        <v>2</v>
      </c>
      <c r="F860" s="11">
        <v>1</v>
      </c>
      <c r="G860" s="11">
        <v>3</v>
      </c>
      <c r="H860" s="11">
        <v>4</v>
      </c>
      <c r="I860" s="11">
        <v>4</v>
      </c>
      <c r="J860" s="11">
        <v>4</v>
      </c>
      <c r="K860" s="11">
        <v>4</v>
      </c>
      <c r="L860" s="11">
        <v>4</v>
      </c>
      <c r="M860" s="11">
        <v>4</v>
      </c>
      <c r="N860" s="11">
        <v>2</v>
      </c>
      <c r="O860" s="11">
        <v>4</v>
      </c>
      <c r="P860" s="11">
        <v>3</v>
      </c>
      <c r="Q860" s="11">
        <v>4</v>
      </c>
      <c r="R860" s="11">
        <v>3</v>
      </c>
      <c r="S860" s="11">
        <v>4</v>
      </c>
      <c r="T860" s="11">
        <v>5</v>
      </c>
      <c r="U860" s="11">
        <v>5</v>
      </c>
      <c r="V860" s="11">
        <v>2</v>
      </c>
      <c r="W860" s="11">
        <v>4</v>
      </c>
      <c r="X860" s="11">
        <v>3</v>
      </c>
      <c r="Y860" s="11">
        <v>4</v>
      </c>
      <c r="Z860" s="11">
        <v>3</v>
      </c>
      <c r="AA860" s="11">
        <v>3</v>
      </c>
    </row>
    <row r="861" spans="2:27" x14ac:dyDescent="0.3">
      <c r="B861" s="8" t="s">
        <v>471</v>
      </c>
      <c r="C861" s="9">
        <v>3</v>
      </c>
      <c r="D861" s="9">
        <v>3</v>
      </c>
      <c r="E861" s="9">
        <v>4</v>
      </c>
      <c r="F861" s="9">
        <v>2</v>
      </c>
      <c r="G861" s="9">
        <v>4</v>
      </c>
      <c r="H861" s="9">
        <v>2</v>
      </c>
      <c r="I861" s="9">
        <v>5</v>
      </c>
      <c r="J861" s="9">
        <v>4</v>
      </c>
      <c r="K861" s="9">
        <v>1</v>
      </c>
      <c r="L861" s="9">
        <v>4</v>
      </c>
      <c r="M861" s="9">
        <v>5</v>
      </c>
      <c r="N861" s="9">
        <v>5</v>
      </c>
      <c r="O861" s="9">
        <v>5</v>
      </c>
      <c r="P861" s="9">
        <v>5</v>
      </c>
      <c r="Q861" s="9">
        <v>4</v>
      </c>
      <c r="R861" s="9">
        <v>2</v>
      </c>
      <c r="S861" s="9">
        <v>4</v>
      </c>
      <c r="T861" s="9">
        <v>2</v>
      </c>
      <c r="U861" s="9">
        <v>3</v>
      </c>
      <c r="V861" s="9">
        <v>3</v>
      </c>
      <c r="W861" s="9">
        <v>1</v>
      </c>
      <c r="X861" s="9">
        <v>1</v>
      </c>
      <c r="Y861" s="9">
        <v>1</v>
      </c>
      <c r="Z861" s="9">
        <v>1</v>
      </c>
      <c r="AA861" s="9">
        <v>1</v>
      </c>
    </row>
    <row r="862" spans="2:27" x14ac:dyDescent="0.3">
      <c r="B862" s="8" t="s">
        <v>472</v>
      </c>
      <c r="C862" s="11">
        <v>5</v>
      </c>
      <c r="D862" s="11">
        <v>5</v>
      </c>
      <c r="E862" s="11">
        <v>4</v>
      </c>
      <c r="F862" s="11">
        <v>5</v>
      </c>
      <c r="G862" s="11">
        <v>5</v>
      </c>
      <c r="H862" s="11">
        <v>5</v>
      </c>
      <c r="I862" s="11">
        <v>4</v>
      </c>
      <c r="J862" s="11">
        <v>2</v>
      </c>
      <c r="K862" s="11">
        <v>3</v>
      </c>
      <c r="L862" s="11">
        <v>5</v>
      </c>
      <c r="M862" s="11">
        <v>4</v>
      </c>
      <c r="N862" s="11">
        <v>3</v>
      </c>
      <c r="O862" s="11">
        <v>3</v>
      </c>
      <c r="P862" s="11">
        <v>2</v>
      </c>
      <c r="Q862" s="11">
        <v>4</v>
      </c>
      <c r="R862" s="11">
        <v>3</v>
      </c>
      <c r="S862" s="11">
        <v>3</v>
      </c>
      <c r="T862" s="11">
        <v>3</v>
      </c>
      <c r="U862" s="11">
        <v>5</v>
      </c>
      <c r="V862" s="11">
        <v>1</v>
      </c>
      <c r="W862" s="11">
        <v>3</v>
      </c>
      <c r="X862" s="11">
        <v>2</v>
      </c>
      <c r="Y862" s="11">
        <v>3</v>
      </c>
      <c r="Z862" s="11">
        <v>3</v>
      </c>
      <c r="AA862" s="11">
        <v>3</v>
      </c>
    </row>
    <row r="863" spans="2:27" x14ac:dyDescent="0.3">
      <c r="B863" s="8" t="s">
        <v>473</v>
      </c>
      <c r="C863" s="9">
        <v>3</v>
      </c>
      <c r="D863" s="9">
        <v>3</v>
      </c>
      <c r="E863" s="9">
        <v>3</v>
      </c>
      <c r="F863" s="9">
        <v>4</v>
      </c>
      <c r="G863" s="9">
        <v>3</v>
      </c>
      <c r="H863" s="9">
        <v>3</v>
      </c>
      <c r="I863" s="9">
        <v>4</v>
      </c>
      <c r="J863" s="9">
        <v>4</v>
      </c>
      <c r="K863" s="9">
        <v>3</v>
      </c>
      <c r="L863" s="9">
        <v>3</v>
      </c>
      <c r="M863" s="9">
        <v>5</v>
      </c>
      <c r="N863" s="9">
        <v>3</v>
      </c>
      <c r="O863" s="9">
        <v>3</v>
      </c>
      <c r="P863" s="9">
        <v>3</v>
      </c>
      <c r="Q863" s="9">
        <v>4</v>
      </c>
      <c r="R863" s="9">
        <v>3</v>
      </c>
      <c r="S863" s="9">
        <v>1</v>
      </c>
      <c r="T863" s="9">
        <v>2</v>
      </c>
      <c r="U863" s="9">
        <v>2</v>
      </c>
      <c r="V863" s="9">
        <v>3</v>
      </c>
      <c r="W863" s="9">
        <v>2</v>
      </c>
      <c r="X863" s="9">
        <v>3</v>
      </c>
      <c r="Y863" s="9">
        <v>3</v>
      </c>
      <c r="Z863" s="9">
        <v>3</v>
      </c>
      <c r="AA863" s="9">
        <v>2</v>
      </c>
    </row>
    <row r="864" spans="2:27" x14ac:dyDescent="0.3">
      <c r="B864" s="8" t="s">
        <v>474</v>
      </c>
      <c r="C864" s="11">
        <v>5</v>
      </c>
      <c r="D864" s="11">
        <v>4</v>
      </c>
      <c r="E864" s="11">
        <v>5</v>
      </c>
      <c r="F864" s="11">
        <v>4</v>
      </c>
      <c r="G864" s="11">
        <v>3</v>
      </c>
      <c r="H864" s="11">
        <v>4</v>
      </c>
      <c r="I864" s="11">
        <v>2</v>
      </c>
      <c r="J864" s="11">
        <v>4</v>
      </c>
      <c r="K864" s="11">
        <v>2</v>
      </c>
      <c r="L864" s="11">
        <v>3</v>
      </c>
      <c r="M864" s="11">
        <v>1</v>
      </c>
      <c r="N864" s="11">
        <v>2</v>
      </c>
      <c r="O864" s="11">
        <v>3</v>
      </c>
      <c r="P864" s="11">
        <v>2</v>
      </c>
      <c r="Q864" s="11">
        <v>2</v>
      </c>
      <c r="R864" s="11">
        <v>3</v>
      </c>
      <c r="S864" s="11">
        <v>2</v>
      </c>
      <c r="T864" s="11">
        <v>1</v>
      </c>
      <c r="U864" s="11">
        <v>2</v>
      </c>
      <c r="V864" s="11">
        <v>3</v>
      </c>
      <c r="W864" s="11">
        <v>3</v>
      </c>
      <c r="X864" s="11">
        <v>2</v>
      </c>
      <c r="Y864" s="11">
        <v>3</v>
      </c>
      <c r="Z864" s="11">
        <v>1</v>
      </c>
      <c r="AA864" s="11">
        <v>2</v>
      </c>
    </row>
    <row r="865" spans="2:27" x14ac:dyDescent="0.3">
      <c r="B865" s="8" t="s">
        <v>475</v>
      </c>
      <c r="C865" s="9">
        <v>3</v>
      </c>
      <c r="D865" s="9">
        <v>3</v>
      </c>
      <c r="E865" s="9">
        <v>2</v>
      </c>
      <c r="F865" s="9">
        <v>3</v>
      </c>
      <c r="G865" s="9">
        <v>2</v>
      </c>
      <c r="H865" s="9">
        <v>3</v>
      </c>
      <c r="I865" s="9">
        <v>2</v>
      </c>
      <c r="J865" s="9">
        <v>3</v>
      </c>
      <c r="K865" s="9">
        <v>2</v>
      </c>
      <c r="L865" s="9">
        <v>3</v>
      </c>
      <c r="M865" s="9">
        <v>3</v>
      </c>
      <c r="N865" s="9">
        <v>1</v>
      </c>
      <c r="O865" s="9">
        <v>2</v>
      </c>
      <c r="P865" s="9">
        <v>2</v>
      </c>
      <c r="Q865" s="9">
        <v>1</v>
      </c>
      <c r="R865" s="9">
        <v>1</v>
      </c>
      <c r="S865" s="9">
        <v>2</v>
      </c>
      <c r="T865" s="9">
        <v>2</v>
      </c>
      <c r="U865" s="9">
        <v>3</v>
      </c>
      <c r="V865" s="9">
        <v>2</v>
      </c>
      <c r="W865" s="9">
        <v>4</v>
      </c>
      <c r="X865" s="9">
        <v>3</v>
      </c>
      <c r="Y865" s="9">
        <v>2</v>
      </c>
      <c r="Z865" s="9">
        <v>3</v>
      </c>
      <c r="AA865" s="9">
        <v>3</v>
      </c>
    </row>
    <row r="866" spans="2:27" x14ac:dyDescent="0.3">
      <c r="B866" s="8" t="s">
        <v>476</v>
      </c>
      <c r="C866" s="11">
        <v>2</v>
      </c>
      <c r="D866" s="11">
        <v>3</v>
      </c>
      <c r="E866" s="11">
        <v>2</v>
      </c>
      <c r="F866" s="11">
        <v>2</v>
      </c>
      <c r="G866" s="11">
        <v>3</v>
      </c>
      <c r="H866" s="11">
        <v>2</v>
      </c>
      <c r="I866" s="11">
        <v>4</v>
      </c>
      <c r="J866" s="11">
        <v>2</v>
      </c>
      <c r="K866" s="11">
        <v>2</v>
      </c>
      <c r="L866" s="11">
        <v>1</v>
      </c>
      <c r="M866" s="11">
        <v>3</v>
      </c>
      <c r="N866" s="11">
        <v>4</v>
      </c>
      <c r="O866" s="11">
        <v>4</v>
      </c>
      <c r="P866" s="11">
        <v>1</v>
      </c>
      <c r="Q866" s="11">
        <v>2</v>
      </c>
      <c r="R866" s="11">
        <v>4</v>
      </c>
      <c r="S866" s="11">
        <v>3</v>
      </c>
      <c r="T866" s="11">
        <v>4</v>
      </c>
      <c r="U866" s="11">
        <v>3</v>
      </c>
      <c r="V866" s="11">
        <v>3</v>
      </c>
      <c r="W866" s="11">
        <v>4</v>
      </c>
      <c r="X866" s="11">
        <v>5</v>
      </c>
      <c r="Y866" s="11">
        <v>5</v>
      </c>
      <c r="Z866" s="11">
        <v>4</v>
      </c>
      <c r="AA866" s="11">
        <v>3</v>
      </c>
    </row>
    <row r="867" spans="2:27" x14ac:dyDescent="0.3">
      <c r="B867" s="8" t="s">
        <v>477</v>
      </c>
      <c r="C867" s="9">
        <v>1</v>
      </c>
      <c r="D867" s="9">
        <v>2</v>
      </c>
      <c r="E867" s="9">
        <v>2</v>
      </c>
      <c r="F867" s="9">
        <v>1</v>
      </c>
      <c r="G867" s="9">
        <v>2</v>
      </c>
      <c r="H867" s="9">
        <v>2</v>
      </c>
      <c r="I867" s="9">
        <v>2</v>
      </c>
      <c r="J867" s="9">
        <v>1</v>
      </c>
      <c r="K867" s="9">
        <v>1</v>
      </c>
      <c r="L867" s="9">
        <v>1</v>
      </c>
      <c r="M867" s="9">
        <v>3</v>
      </c>
      <c r="N867" s="9">
        <v>4</v>
      </c>
      <c r="O867" s="9">
        <v>2</v>
      </c>
      <c r="P867" s="9">
        <v>3</v>
      </c>
      <c r="Q867" s="9">
        <v>2</v>
      </c>
      <c r="R867" s="9">
        <v>2</v>
      </c>
      <c r="S867" s="9">
        <v>2</v>
      </c>
      <c r="T867" s="9">
        <v>2</v>
      </c>
      <c r="U867" s="9">
        <v>2</v>
      </c>
      <c r="V867" s="9">
        <v>1</v>
      </c>
      <c r="W867" s="9">
        <v>3</v>
      </c>
      <c r="X867" s="9">
        <v>2</v>
      </c>
      <c r="Y867" s="9">
        <v>2</v>
      </c>
      <c r="Z867" s="9">
        <v>2</v>
      </c>
      <c r="AA867" s="9">
        <v>2</v>
      </c>
    </row>
    <row r="868" spans="2:27" x14ac:dyDescent="0.3">
      <c r="B868" s="8" t="s">
        <v>478</v>
      </c>
      <c r="C868" s="11">
        <v>2</v>
      </c>
      <c r="D868" s="11">
        <v>1</v>
      </c>
      <c r="E868" s="11">
        <v>2</v>
      </c>
      <c r="F868" s="11">
        <v>2</v>
      </c>
      <c r="G868" s="11">
        <v>1</v>
      </c>
      <c r="H868" s="11">
        <v>3</v>
      </c>
      <c r="I868" s="11">
        <v>2</v>
      </c>
      <c r="J868" s="11">
        <v>1</v>
      </c>
      <c r="K868" s="11">
        <v>1</v>
      </c>
      <c r="L868" s="11">
        <v>3</v>
      </c>
      <c r="M868" s="11">
        <v>1</v>
      </c>
      <c r="N868" s="11">
        <v>1</v>
      </c>
      <c r="O868" s="11">
        <v>2</v>
      </c>
      <c r="P868" s="11">
        <v>1</v>
      </c>
      <c r="Q868" s="11">
        <v>1</v>
      </c>
      <c r="R868" s="11">
        <v>4</v>
      </c>
      <c r="S868" s="11">
        <v>2</v>
      </c>
      <c r="T868" s="11">
        <v>4</v>
      </c>
      <c r="U868" s="11">
        <v>4</v>
      </c>
      <c r="V868" s="11">
        <v>2</v>
      </c>
      <c r="W868" s="11">
        <v>4</v>
      </c>
      <c r="X868" s="11">
        <v>4</v>
      </c>
      <c r="Y868" s="11">
        <v>4</v>
      </c>
      <c r="Z868" s="11">
        <v>4</v>
      </c>
      <c r="AA868" s="11">
        <v>3</v>
      </c>
    </row>
    <row r="869" spans="2:27" x14ac:dyDescent="0.3">
      <c r="B869" s="8" t="s">
        <v>479</v>
      </c>
      <c r="C869" s="9">
        <v>2</v>
      </c>
      <c r="D869" s="9">
        <v>2</v>
      </c>
      <c r="E869" s="9">
        <v>2</v>
      </c>
      <c r="F869" s="9">
        <v>1</v>
      </c>
      <c r="G869" s="9">
        <v>2</v>
      </c>
      <c r="H869" s="9">
        <v>3</v>
      </c>
      <c r="I869" s="9">
        <v>2</v>
      </c>
      <c r="J869" s="9">
        <v>2</v>
      </c>
      <c r="K869" s="9">
        <v>2</v>
      </c>
      <c r="L869" s="9">
        <v>2</v>
      </c>
      <c r="M869" s="9">
        <v>3</v>
      </c>
      <c r="N869" s="9">
        <v>3</v>
      </c>
      <c r="O869" s="9">
        <v>3</v>
      </c>
      <c r="P869" s="9">
        <v>3</v>
      </c>
      <c r="Q869" s="9">
        <v>1</v>
      </c>
      <c r="R869" s="9">
        <v>2</v>
      </c>
      <c r="S869" s="9">
        <v>3</v>
      </c>
      <c r="T869" s="9">
        <v>3</v>
      </c>
      <c r="U869" s="9">
        <v>3</v>
      </c>
      <c r="V869" s="9">
        <v>4</v>
      </c>
      <c r="W869" s="9">
        <v>1</v>
      </c>
      <c r="X869" s="9">
        <v>1</v>
      </c>
      <c r="Y869" s="9">
        <v>2</v>
      </c>
      <c r="Z869" s="9">
        <v>1</v>
      </c>
      <c r="AA869" s="9">
        <v>1</v>
      </c>
    </row>
    <row r="870" spans="2:27" x14ac:dyDescent="0.3">
      <c r="B870" s="8" t="s">
        <v>480</v>
      </c>
      <c r="C870" s="11">
        <v>5</v>
      </c>
      <c r="D870" s="11">
        <v>3</v>
      </c>
      <c r="E870" s="11">
        <v>2</v>
      </c>
      <c r="F870" s="11">
        <v>2</v>
      </c>
      <c r="G870" s="11">
        <v>1</v>
      </c>
      <c r="H870" s="11">
        <v>3</v>
      </c>
      <c r="I870" s="11">
        <v>4</v>
      </c>
      <c r="J870" s="11">
        <v>2</v>
      </c>
      <c r="K870" s="11">
        <v>3</v>
      </c>
      <c r="L870" s="11">
        <v>2</v>
      </c>
      <c r="M870" s="11">
        <v>1</v>
      </c>
      <c r="N870" s="11">
        <v>2</v>
      </c>
      <c r="O870" s="11">
        <v>2</v>
      </c>
      <c r="P870" s="11">
        <v>1</v>
      </c>
      <c r="Q870" s="11">
        <v>1</v>
      </c>
      <c r="R870" s="11">
        <v>2</v>
      </c>
      <c r="S870" s="11">
        <v>2</v>
      </c>
      <c r="T870" s="11">
        <v>2</v>
      </c>
      <c r="U870" s="11">
        <v>1</v>
      </c>
      <c r="V870" s="11">
        <v>2</v>
      </c>
      <c r="W870" s="11">
        <v>3</v>
      </c>
      <c r="X870" s="11">
        <v>1</v>
      </c>
      <c r="Y870" s="11">
        <v>2</v>
      </c>
      <c r="Z870" s="11">
        <v>2</v>
      </c>
      <c r="AA870" s="11">
        <v>2</v>
      </c>
    </row>
    <row r="871" spans="2:27" x14ac:dyDescent="0.3">
      <c r="B871" s="8" t="s">
        <v>481</v>
      </c>
      <c r="C871" s="9">
        <v>1</v>
      </c>
      <c r="D871" s="9">
        <v>2</v>
      </c>
      <c r="E871" s="9">
        <v>2</v>
      </c>
      <c r="F871" s="9">
        <v>2</v>
      </c>
      <c r="G871" s="9">
        <v>2</v>
      </c>
      <c r="H871" s="9">
        <v>4</v>
      </c>
      <c r="I871" s="9">
        <v>4</v>
      </c>
      <c r="J871" s="9">
        <v>4</v>
      </c>
      <c r="K871" s="9">
        <v>5</v>
      </c>
      <c r="L871" s="9">
        <v>5</v>
      </c>
      <c r="M871" s="9">
        <v>3</v>
      </c>
      <c r="N871" s="9">
        <v>3</v>
      </c>
      <c r="O871" s="9">
        <v>2</v>
      </c>
      <c r="P871" s="9">
        <v>2</v>
      </c>
      <c r="Q871" s="9">
        <v>2</v>
      </c>
      <c r="R871" s="9">
        <v>2</v>
      </c>
      <c r="S871" s="9">
        <v>2</v>
      </c>
      <c r="T871" s="9">
        <v>4</v>
      </c>
      <c r="U871" s="9">
        <v>3</v>
      </c>
      <c r="V871" s="9">
        <v>2</v>
      </c>
      <c r="W871" s="9">
        <v>2</v>
      </c>
      <c r="X871" s="9">
        <v>1</v>
      </c>
      <c r="Y871" s="9">
        <v>4</v>
      </c>
      <c r="Z871" s="9">
        <v>2</v>
      </c>
      <c r="AA871" s="9">
        <v>3</v>
      </c>
    </row>
    <row r="872" spans="2:27" x14ac:dyDescent="0.3">
      <c r="B872" s="8" t="s">
        <v>482</v>
      </c>
      <c r="C872" s="11">
        <v>4</v>
      </c>
      <c r="D872" s="11">
        <v>5</v>
      </c>
      <c r="E872" s="11">
        <v>4</v>
      </c>
      <c r="F872" s="11">
        <v>5</v>
      </c>
      <c r="G872" s="11">
        <v>5</v>
      </c>
      <c r="H872" s="11">
        <v>3</v>
      </c>
      <c r="I872" s="11">
        <v>3</v>
      </c>
      <c r="J872" s="11">
        <v>4</v>
      </c>
      <c r="K872" s="11">
        <v>3</v>
      </c>
      <c r="L872" s="11">
        <v>4</v>
      </c>
      <c r="M872" s="11">
        <v>3</v>
      </c>
      <c r="N872" s="11">
        <v>4</v>
      </c>
      <c r="O872" s="11">
        <v>4</v>
      </c>
      <c r="P872" s="11">
        <v>4</v>
      </c>
      <c r="Q872" s="11">
        <v>4</v>
      </c>
      <c r="R872" s="11">
        <v>5</v>
      </c>
      <c r="S872" s="11">
        <v>5</v>
      </c>
      <c r="T872" s="11">
        <v>5</v>
      </c>
      <c r="U872" s="11">
        <v>5</v>
      </c>
      <c r="V872" s="11">
        <v>5</v>
      </c>
      <c r="W872" s="11">
        <v>5</v>
      </c>
      <c r="X872" s="11">
        <v>4</v>
      </c>
      <c r="Y872" s="11">
        <v>5</v>
      </c>
      <c r="Z872" s="11">
        <v>5</v>
      </c>
      <c r="AA872" s="11">
        <v>4</v>
      </c>
    </row>
    <row r="873" spans="2:27" x14ac:dyDescent="0.3">
      <c r="B873" s="8" t="s">
        <v>483</v>
      </c>
      <c r="C873" s="9">
        <v>3</v>
      </c>
      <c r="D873" s="9">
        <v>3</v>
      </c>
      <c r="E873" s="9">
        <v>3</v>
      </c>
      <c r="F873" s="9">
        <v>2</v>
      </c>
      <c r="G873" s="9">
        <v>3</v>
      </c>
      <c r="H873" s="9">
        <v>2</v>
      </c>
      <c r="I873" s="9">
        <v>3</v>
      </c>
      <c r="J873" s="9">
        <v>2</v>
      </c>
      <c r="K873" s="9">
        <v>3</v>
      </c>
      <c r="L873" s="9">
        <v>3</v>
      </c>
      <c r="M873" s="9">
        <v>5</v>
      </c>
      <c r="N873" s="9">
        <v>3</v>
      </c>
      <c r="O873" s="9">
        <v>4</v>
      </c>
      <c r="P873" s="9">
        <v>4</v>
      </c>
      <c r="Q873" s="9">
        <v>4</v>
      </c>
      <c r="R873" s="9">
        <v>3</v>
      </c>
      <c r="S873" s="9">
        <v>5</v>
      </c>
      <c r="T873" s="9">
        <v>4</v>
      </c>
      <c r="U873" s="9">
        <v>5</v>
      </c>
      <c r="V873" s="9">
        <v>4</v>
      </c>
      <c r="W873" s="9">
        <v>5</v>
      </c>
      <c r="X873" s="9">
        <v>4</v>
      </c>
      <c r="Y873" s="9">
        <v>5</v>
      </c>
      <c r="Z873" s="9">
        <v>5</v>
      </c>
      <c r="AA873" s="9">
        <v>5</v>
      </c>
    </row>
    <row r="874" spans="2:27" x14ac:dyDescent="0.3">
      <c r="B874" s="8" t="s">
        <v>484</v>
      </c>
      <c r="C874" s="11">
        <v>5</v>
      </c>
      <c r="D874" s="11">
        <v>4</v>
      </c>
      <c r="E874" s="11">
        <v>3</v>
      </c>
      <c r="F874" s="11">
        <v>3</v>
      </c>
      <c r="G874" s="11">
        <v>4</v>
      </c>
      <c r="H874" s="11">
        <v>3</v>
      </c>
      <c r="I874" s="11">
        <v>3</v>
      </c>
      <c r="J874" s="11">
        <v>1</v>
      </c>
      <c r="K874" s="11">
        <v>1</v>
      </c>
      <c r="L874" s="11">
        <v>2</v>
      </c>
      <c r="M874" s="11">
        <v>2</v>
      </c>
      <c r="N874" s="11">
        <v>2</v>
      </c>
      <c r="O874" s="11">
        <v>1</v>
      </c>
      <c r="P874" s="11">
        <v>2</v>
      </c>
      <c r="Q874" s="11">
        <v>2</v>
      </c>
      <c r="R874" s="11">
        <v>4</v>
      </c>
      <c r="S874" s="11">
        <v>4</v>
      </c>
      <c r="T874" s="11">
        <v>4</v>
      </c>
      <c r="U874" s="11">
        <v>3</v>
      </c>
      <c r="V874" s="11">
        <v>3</v>
      </c>
      <c r="W874" s="11">
        <v>2</v>
      </c>
      <c r="X874" s="11">
        <v>2</v>
      </c>
      <c r="Y874" s="11">
        <v>2</v>
      </c>
      <c r="Z874" s="11">
        <v>2</v>
      </c>
      <c r="AA874" s="11">
        <v>1</v>
      </c>
    </row>
    <row r="875" spans="2:27" x14ac:dyDescent="0.3">
      <c r="B875" s="8" t="s">
        <v>485</v>
      </c>
      <c r="C875" s="9">
        <v>2</v>
      </c>
      <c r="D875" s="9">
        <v>2</v>
      </c>
      <c r="E875" s="9">
        <v>3</v>
      </c>
      <c r="F875" s="9">
        <v>1</v>
      </c>
      <c r="G875" s="9">
        <v>2</v>
      </c>
      <c r="H875" s="9">
        <v>3</v>
      </c>
      <c r="I875" s="9">
        <v>1</v>
      </c>
      <c r="J875" s="9">
        <v>2</v>
      </c>
      <c r="K875" s="9">
        <v>1</v>
      </c>
      <c r="L875" s="9">
        <v>2</v>
      </c>
      <c r="M875" s="9">
        <v>1</v>
      </c>
      <c r="N875" s="9">
        <v>3</v>
      </c>
      <c r="O875" s="9">
        <v>1</v>
      </c>
      <c r="P875" s="9">
        <v>2</v>
      </c>
      <c r="Q875" s="9">
        <v>3</v>
      </c>
      <c r="R875" s="9">
        <v>4</v>
      </c>
      <c r="S875" s="9">
        <v>2</v>
      </c>
      <c r="T875" s="9">
        <v>3</v>
      </c>
      <c r="U875" s="9">
        <v>3</v>
      </c>
      <c r="V875" s="9">
        <v>2</v>
      </c>
      <c r="W875" s="9">
        <v>1</v>
      </c>
      <c r="X875" s="9">
        <v>1</v>
      </c>
      <c r="Y875" s="9">
        <v>2</v>
      </c>
      <c r="Z875" s="9">
        <v>2</v>
      </c>
      <c r="AA875" s="9">
        <v>1</v>
      </c>
    </row>
    <row r="876" spans="2:27" x14ac:dyDescent="0.3">
      <c r="B876" s="8" t="s">
        <v>486</v>
      </c>
      <c r="C876" s="11">
        <v>3</v>
      </c>
      <c r="D876" s="11">
        <v>3</v>
      </c>
      <c r="E876" s="11">
        <v>3</v>
      </c>
      <c r="F876" s="11">
        <v>2</v>
      </c>
      <c r="G876" s="11">
        <v>3</v>
      </c>
      <c r="H876" s="11">
        <v>3</v>
      </c>
      <c r="I876" s="11">
        <v>4</v>
      </c>
      <c r="J876" s="11">
        <v>3</v>
      </c>
      <c r="K876" s="11">
        <v>5</v>
      </c>
      <c r="L876" s="11">
        <v>2</v>
      </c>
      <c r="M876" s="11">
        <v>5</v>
      </c>
      <c r="N876" s="11">
        <v>5</v>
      </c>
      <c r="O876" s="11">
        <v>5</v>
      </c>
      <c r="P876" s="11">
        <v>5</v>
      </c>
      <c r="Q876" s="11">
        <v>4</v>
      </c>
      <c r="R876" s="11">
        <v>3</v>
      </c>
      <c r="S876" s="11">
        <v>3</v>
      </c>
      <c r="T876" s="11">
        <v>4</v>
      </c>
      <c r="U876" s="11">
        <v>3</v>
      </c>
      <c r="V876" s="11">
        <v>2</v>
      </c>
      <c r="W876" s="11">
        <v>3</v>
      </c>
      <c r="X876" s="11">
        <v>4</v>
      </c>
      <c r="Y876" s="11">
        <v>5</v>
      </c>
      <c r="Z876" s="11">
        <v>4</v>
      </c>
      <c r="AA876" s="11">
        <v>5</v>
      </c>
    </row>
    <row r="877" spans="2:27" x14ac:dyDescent="0.3">
      <c r="B877" s="8" t="s">
        <v>487</v>
      </c>
      <c r="C877" s="9">
        <v>4</v>
      </c>
      <c r="D877" s="9">
        <v>3</v>
      </c>
      <c r="E877" s="9">
        <v>5</v>
      </c>
      <c r="F877" s="9">
        <v>4</v>
      </c>
      <c r="G877" s="9">
        <v>4</v>
      </c>
      <c r="H877" s="9">
        <v>3</v>
      </c>
      <c r="I877" s="9">
        <v>3</v>
      </c>
      <c r="J877" s="9">
        <v>4</v>
      </c>
      <c r="K877" s="9">
        <v>2</v>
      </c>
      <c r="L877" s="9">
        <v>1</v>
      </c>
      <c r="M877" s="9">
        <v>5</v>
      </c>
      <c r="N877" s="9">
        <v>4</v>
      </c>
      <c r="O877" s="9">
        <v>5</v>
      </c>
      <c r="P877" s="9">
        <v>4</v>
      </c>
      <c r="Q877" s="9">
        <v>4</v>
      </c>
      <c r="R877" s="9">
        <v>5</v>
      </c>
      <c r="S877" s="9">
        <v>5</v>
      </c>
      <c r="T877" s="9">
        <v>5</v>
      </c>
      <c r="U877" s="9">
        <v>5</v>
      </c>
      <c r="V877" s="9">
        <v>4</v>
      </c>
      <c r="W877" s="9">
        <v>5</v>
      </c>
      <c r="X877" s="9">
        <v>5</v>
      </c>
      <c r="Y877" s="9">
        <v>5</v>
      </c>
      <c r="Z877" s="9">
        <v>5</v>
      </c>
      <c r="AA877" s="9">
        <v>5</v>
      </c>
    </row>
    <row r="878" spans="2:27" x14ac:dyDescent="0.3">
      <c r="B878" s="8" t="s">
        <v>488</v>
      </c>
      <c r="C878" s="11">
        <v>1</v>
      </c>
      <c r="D878" s="11">
        <v>2</v>
      </c>
      <c r="E878" s="11">
        <v>1</v>
      </c>
      <c r="F878" s="11">
        <v>2</v>
      </c>
      <c r="G878" s="11">
        <v>2</v>
      </c>
      <c r="H878" s="11">
        <v>4</v>
      </c>
      <c r="I878" s="11">
        <v>3</v>
      </c>
      <c r="J878" s="11">
        <v>5</v>
      </c>
      <c r="K878" s="11">
        <v>4</v>
      </c>
      <c r="L878" s="11">
        <v>3</v>
      </c>
      <c r="M878" s="11">
        <v>2</v>
      </c>
      <c r="N878" s="11">
        <v>2</v>
      </c>
      <c r="O878" s="11">
        <v>4</v>
      </c>
      <c r="P878" s="11">
        <v>3</v>
      </c>
      <c r="Q878" s="11">
        <v>1</v>
      </c>
      <c r="R878" s="11">
        <v>2</v>
      </c>
      <c r="S878" s="11">
        <v>1</v>
      </c>
      <c r="T878" s="11">
        <v>2</v>
      </c>
      <c r="U878" s="11">
        <v>1</v>
      </c>
      <c r="V878" s="11">
        <v>2</v>
      </c>
      <c r="W878" s="11">
        <v>1</v>
      </c>
      <c r="X878" s="11">
        <v>1</v>
      </c>
      <c r="Y878" s="11">
        <v>3</v>
      </c>
      <c r="Z878" s="11">
        <v>1</v>
      </c>
      <c r="AA878" s="11">
        <v>1</v>
      </c>
    </row>
    <row r="879" spans="2:27" x14ac:dyDescent="0.3">
      <c r="B879" s="8" t="s">
        <v>489</v>
      </c>
      <c r="C879" s="9">
        <v>1</v>
      </c>
      <c r="D879" s="9">
        <v>1</v>
      </c>
      <c r="E879" s="9">
        <v>1</v>
      </c>
      <c r="F879" s="9">
        <v>2</v>
      </c>
      <c r="G879" s="9">
        <v>1</v>
      </c>
      <c r="H879" s="9">
        <v>3</v>
      </c>
      <c r="I879" s="9">
        <v>4</v>
      </c>
      <c r="J879" s="9">
        <v>4</v>
      </c>
      <c r="K879" s="9">
        <v>4</v>
      </c>
      <c r="L879" s="9">
        <v>4</v>
      </c>
      <c r="M879" s="9">
        <v>1</v>
      </c>
      <c r="N879" s="9">
        <v>1</v>
      </c>
      <c r="O879" s="9">
        <v>2</v>
      </c>
      <c r="P879" s="9">
        <v>1</v>
      </c>
      <c r="Q879" s="9">
        <v>1</v>
      </c>
      <c r="R879" s="9">
        <v>2</v>
      </c>
      <c r="S879" s="9">
        <v>2</v>
      </c>
      <c r="T879" s="9">
        <v>3</v>
      </c>
      <c r="U879" s="9">
        <v>2</v>
      </c>
      <c r="V879" s="9">
        <v>3</v>
      </c>
      <c r="W879" s="9">
        <v>4</v>
      </c>
      <c r="X879" s="9">
        <v>3</v>
      </c>
      <c r="Y879" s="9">
        <v>3</v>
      </c>
      <c r="Z879" s="9">
        <v>4</v>
      </c>
      <c r="AA879" s="9">
        <v>2</v>
      </c>
    </row>
    <row r="880" spans="2:27" x14ac:dyDescent="0.3">
      <c r="B880" s="8" t="s">
        <v>490</v>
      </c>
      <c r="C880" s="11">
        <v>1</v>
      </c>
      <c r="D880" s="11">
        <v>1</v>
      </c>
      <c r="E880" s="11">
        <v>1</v>
      </c>
      <c r="F880" s="11">
        <v>3</v>
      </c>
      <c r="G880" s="11">
        <v>1</v>
      </c>
      <c r="H880" s="11">
        <v>2</v>
      </c>
      <c r="I880" s="11">
        <v>1</v>
      </c>
      <c r="J880" s="11">
        <v>1</v>
      </c>
      <c r="K880" s="11">
        <v>2</v>
      </c>
      <c r="L880" s="11">
        <v>2</v>
      </c>
      <c r="M880" s="11">
        <v>5</v>
      </c>
      <c r="N880" s="11">
        <v>3</v>
      </c>
      <c r="O880" s="11">
        <v>3</v>
      </c>
      <c r="P880" s="11">
        <v>3</v>
      </c>
      <c r="Q880" s="11">
        <v>3</v>
      </c>
      <c r="R880" s="11">
        <v>2</v>
      </c>
      <c r="S880" s="11">
        <v>1</v>
      </c>
      <c r="T880" s="11">
        <v>3</v>
      </c>
      <c r="U880" s="11">
        <v>3</v>
      </c>
      <c r="V880" s="11">
        <v>2</v>
      </c>
      <c r="W880" s="11">
        <v>4</v>
      </c>
      <c r="X880" s="11">
        <v>2</v>
      </c>
      <c r="Y880" s="11">
        <v>3</v>
      </c>
      <c r="Z880" s="11">
        <v>3</v>
      </c>
      <c r="AA880" s="11">
        <v>2</v>
      </c>
    </row>
    <row r="881" spans="2:27" x14ac:dyDescent="0.3">
      <c r="B881" s="8" t="s">
        <v>491</v>
      </c>
      <c r="C881" s="9">
        <v>1</v>
      </c>
      <c r="D881" s="9">
        <v>3</v>
      </c>
      <c r="E881" s="9">
        <v>2</v>
      </c>
      <c r="F881" s="9">
        <v>4</v>
      </c>
      <c r="G881" s="9">
        <v>1</v>
      </c>
      <c r="H881" s="9">
        <v>4</v>
      </c>
      <c r="I881" s="9">
        <v>4</v>
      </c>
      <c r="J881" s="9">
        <v>4</v>
      </c>
      <c r="K881" s="9">
        <v>3</v>
      </c>
      <c r="L881" s="9">
        <v>4</v>
      </c>
      <c r="M881" s="9">
        <v>2</v>
      </c>
      <c r="N881" s="9">
        <v>3</v>
      </c>
      <c r="O881" s="9">
        <v>4</v>
      </c>
      <c r="P881" s="9">
        <v>4</v>
      </c>
      <c r="Q881" s="9">
        <v>2</v>
      </c>
      <c r="R881" s="9">
        <v>4</v>
      </c>
      <c r="S881" s="9">
        <v>3</v>
      </c>
      <c r="T881" s="9">
        <v>2</v>
      </c>
      <c r="U881" s="9">
        <v>3</v>
      </c>
      <c r="V881" s="9">
        <v>3</v>
      </c>
      <c r="W881" s="9">
        <v>4</v>
      </c>
      <c r="X881" s="9">
        <v>3</v>
      </c>
      <c r="Y881" s="9">
        <v>3</v>
      </c>
      <c r="Z881" s="9">
        <v>4</v>
      </c>
      <c r="AA881" s="9">
        <v>4</v>
      </c>
    </row>
    <row r="882" spans="2:27" x14ac:dyDescent="0.3">
      <c r="B882" s="8" t="s">
        <v>492</v>
      </c>
      <c r="C882" s="11">
        <v>2</v>
      </c>
      <c r="D882" s="11">
        <v>2</v>
      </c>
      <c r="E882" s="11">
        <v>3</v>
      </c>
      <c r="F882" s="11">
        <v>2</v>
      </c>
      <c r="G882" s="11">
        <v>4</v>
      </c>
      <c r="H882" s="11">
        <v>4</v>
      </c>
      <c r="I882" s="11">
        <v>3</v>
      </c>
      <c r="J882" s="11">
        <v>2</v>
      </c>
      <c r="K882" s="11">
        <v>2</v>
      </c>
      <c r="L882" s="11">
        <v>4</v>
      </c>
      <c r="M882" s="11">
        <v>4</v>
      </c>
      <c r="N882" s="11">
        <v>3</v>
      </c>
      <c r="O882" s="11">
        <v>3</v>
      </c>
      <c r="P882" s="11">
        <v>3</v>
      </c>
      <c r="Q882" s="11">
        <v>3</v>
      </c>
      <c r="R882" s="11">
        <v>1</v>
      </c>
      <c r="S882" s="11">
        <v>2</v>
      </c>
      <c r="T882" s="11">
        <v>3</v>
      </c>
      <c r="U882" s="11">
        <v>1</v>
      </c>
      <c r="V882" s="11">
        <v>1</v>
      </c>
      <c r="W882" s="11">
        <v>1</v>
      </c>
      <c r="X882" s="11">
        <v>2</v>
      </c>
      <c r="Y882" s="11">
        <v>1</v>
      </c>
      <c r="Z882" s="11">
        <v>2</v>
      </c>
      <c r="AA882" s="11">
        <v>1</v>
      </c>
    </row>
    <row r="883" spans="2:27" x14ac:dyDescent="0.3">
      <c r="B883" s="8" t="s">
        <v>493</v>
      </c>
      <c r="C883" s="9">
        <v>2</v>
      </c>
      <c r="D883" s="9">
        <v>1</v>
      </c>
      <c r="E883" s="9">
        <v>3</v>
      </c>
      <c r="F883" s="9">
        <v>2</v>
      </c>
      <c r="G883" s="9">
        <v>3</v>
      </c>
      <c r="H883" s="9">
        <v>5</v>
      </c>
      <c r="I883" s="9">
        <v>5</v>
      </c>
      <c r="J883" s="9">
        <v>5</v>
      </c>
      <c r="K883" s="9">
        <v>4</v>
      </c>
      <c r="L883" s="9">
        <v>3</v>
      </c>
      <c r="M883" s="9">
        <v>2</v>
      </c>
      <c r="N883" s="9">
        <v>2</v>
      </c>
      <c r="O883" s="9">
        <v>4</v>
      </c>
      <c r="P883" s="9">
        <v>2</v>
      </c>
      <c r="Q883" s="9">
        <v>4</v>
      </c>
      <c r="R883" s="9">
        <v>2</v>
      </c>
      <c r="S883" s="9">
        <v>2</v>
      </c>
      <c r="T883" s="9">
        <v>2</v>
      </c>
      <c r="U883" s="9">
        <v>2</v>
      </c>
      <c r="V883" s="9">
        <v>1</v>
      </c>
      <c r="W883" s="9">
        <v>3</v>
      </c>
      <c r="X883" s="9">
        <v>3</v>
      </c>
      <c r="Y883" s="9">
        <v>2</v>
      </c>
      <c r="Z883" s="9">
        <v>4</v>
      </c>
      <c r="AA883" s="9">
        <v>4</v>
      </c>
    </row>
    <row r="884" spans="2:27" x14ac:dyDescent="0.3">
      <c r="B884" s="8" t="s">
        <v>494</v>
      </c>
      <c r="C884" s="11">
        <v>1</v>
      </c>
      <c r="D884" s="11">
        <v>2</v>
      </c>
      <c r="E884" s="11">
        <v>2</v>
      </c>
      <c r="F884" s="11">
        <v>1</v>
      </c>
      <c r="G884" s="11">
        <v>2</v>
      </c>
      <c r="H884" s="11">
        <v>1</v>
      </c>
      <c r="I884" s="11">
        <v>1</v>
      </c>
      <c r="J884" s="11">
        <v>1</v>
      </c>
      <c r="K884" s="11">
        <v>2</v>
      </c>
      <c r="L884" s="11">
        <v>2</v>
      </c>
      <c r="M884" s="11">
        <v>4</v>
      </c>
      <c r="N884" s="11">
        <v>3</v>
      </c>
      <c r="O884" s="11">
        <v>3</v>
      </c>
      <c r="P884" s="11">
        <v>4</v>
      </c>
      <c r="Q884" s="11">
        <v>4</v>
      </c>
      <c r="R884" s="11">
        <v>3</v>
      </c>
      <c r="S884" s="11">
        <v>2</v>
      </c>
      <c r="T884" s="11">
        <v>2</v>
      </c>
      <c r="U884" s="11">
        <v>2</v>
      </c>
      <c r="V884" s="11">
        <v>3</v>
      </c>
      <c r="W884" s="11">
        <v>3</v>
      </c>
      <c r="X884" s="11">
        <v>4</v>
      </c>
      <c r="Y884" s="11">
        <v>5</v>
      </c>
      <c r="Z884" s="11">
        <v>3</v>
      </c>
      <c r="AA884" s="11">
        <v>3</v>
      </c>
    </row>
    <row r="885" spans="2:27" x14ac:dyDescent="0.3">
      <c r="B885" s="8" t="s">
        <v>495</v>
      </c>
      <c r="C885" s="9">
        <v>2</v>
      </c>
      <c r="D885" s="9">
        <v>2</v>
      </c>
      <c r="E885" s="9">
        <v>2</v>
      </c>
      <c r="F885" s="9">
        <v>1</v>
      </c>
      <c r="G885" s="9">
        <v>2</v>
      </c>
      <c r="H885" s="9">
        <v>5</v>
      </c>
      <c r="I885" s="9">
        <v>3</v>
      </c>
      <c r="J885" s="9">
        <v>4</v>
      </c>
      <c r="K885" s="9">
        <v>3</v>
      </c>
      <c r="L885" s="9">
        <v>5</v>
      </c>
      <c r="M885" s="9">
        <v>2</v>
      </c>
      <c r="N885" s="9">
        <v>2</v>
      </c>
      <c r="O885" s="9">
        <v>3</v>
      </c>
      <c r="P885" s="9">
        <v>2</v>
      </c>
      <c r="Q885" s="9">
        <v>1</v>
      </c>
      <c r="R885" s="9">
        <v>3</v>
      </c>
      <c r="S885" s="9">
        <v>2</v>
      </c>
      <c r="T885" s="9">
        <v>5</v>
      </c>
      <c r="U885" s="9">
        <v>3</v>
      </c>
      <c r="V885" s="9">
        <v>3</v>
      </c>
      <c r="W885" s="9">
        <v>3</v>
      </c>
      <c r="X885" s="9">
        <v>1</v>
      </c>
      <c r="Y885" s="9">
        <v>2</v>
      </c>
      <c r="Z885" s="9">
        <v>3</v>
      </c>
      <c r="AA885" s="9">
        <v>2</v>
      </c>
    </row>
    <row r="886" spans="2:27" x14ac:dyDescent="0.3">
      <c r="B886" s="8" t="s">
        <v>496</v>
      </c>
      <c r="C886" s="11">
        <v>1</v>
      </c>
      <c r="D886" s="11">
        <v>3</v>
      </c>
      <c r="E886" s="11">
        <v>2</v>
      </c>
      <c r="F886" s="11">
        <v>3</v>
      </c>
      <c r="G886" s="11">
        <v>2</v>
      </c>
      <c r="H886" s="11">
        <v>3</v>
      </c>
      <c r="I886" s="11">
        <v>1</v>
      </c>
      <c r="J886" s="11">
        <v>4</v>
      </c>
      <c r="K886" s="11">
        <v>4</v>
      </c>
      <c r="L886" s="11">
        <v>1</v>
      </c>
      <c r="M886" s="11">
        <v>3</v>
      </c>
      <c r="N886" s="11">
        <v>2</v>
      </c>
      <c r="O886" s="11">
        <v>2</v>
      </c>
      <c r="P886" s="11">
        <v>2</v>
      </c>
      <c r="Q886" s="11">
        <v>3</v>
      </c>
      <c r="R886" s="11">
        <v>2</v>
      </c>
      <c r="S886" s="11">
        <v>1</v>
      </c>
      <c r="T886" s="11">
        <v>2</v>
      </c>
      <c r="U886" s="11">
        <v>2</v>
      </c>
      <c r="V886" s="11">
        <v>2</v>
      </c>
      <c r="W886" s="11">
        <v>3</v>
      </c>
      <c r="X886" s="11">
        <v>3</v>
      </c>
      <c r="Y886" s="11">
        <v>3</v>
      </c>
      <c r="Z886" s="11">
        <v>2</v>
      </c>
      <c r="AA886" s="11">
        <v>4</v>
      </c>
    </row>
    <row r="887" spans="2:27" x14ac:dyDescent="0.3">
      <c r="B887" s="8" t="s">
        <v>497</v>
      </c>
      <c r="C887" s="9">
        <v>3</v>
      </c>
      <c r="D887" s="9">
        <v>3</v>
      </c>
      <c r="E887" s="9">
        <v>4</v>
      </c>
      <c r="F887" s="9">
        <v>3</v>
      </c>
      <c r="G887" s="9">
        <v>3</v>
      </c>
      <c r="H887" s="9">
        <v>4</v>
      </c>
      <c r="I887" s="9">
        <v>3</v>
      </c>
      <c r="J887" s="9">
        <v>5</v>
      </c>
      <c r="K887" s="9">
        <v>3</v>
      </c>
      <c r="L887" s="9">
        <v>4</v>
      </c>
      <c r="M887" s="9">
        <v>2</v>
      </c>
      <c r="N887" s="9">
        <v>2</v>
      </c>
      <c r="O887" s="9">
        <v>3</v>
      </c>
      <c r="P887" s="9">
        <v>2</v>
      </c>
      <c r="Q887" s="9">
        <v>3</v>
      </c>
      <c r="R887" s="9">
        <v>1</v>
      </c>
      <c r="S887" s="9">
        <v>3</v>
      </c>
      <c r="T887" s="9">
        <v>1</v>
      </c>
      <c r="U887" s="9">
        <v>3</v>
      </c>
      <c r="V887" s="9">
        <v>2</v>
      </c>
      <c r="W887" s="9">
        <v>4</v>
      </c>
      <c r="X887" s="9">
        <v>5</v>
      </c>
      <c r="Y887" s="9">
        <v>4</v>
      </c>
      <c r="Z887" s="9">
        <v>3</v>
      </c>
      <c r="AA887" s="9">
        <v>4</v>
      </c>
    </row>
    <row r="888" spans="2:27" x14ac:dyDescent="0.3">
      <c r="B888" s="8" t="s">
        <v>498</v>
      </c>
      <c r="C888" s="11">
        <v>2</v>
      </c>
      <c r="D888" s="11">
        <v>3</v>
      </c>
      <c r="E888" s="11">
        <v>4</v>
      </c>
      <c r="F888" s="11">
        <v>4</v>
      </c>
      <c r="G888" s="11">
        <v>3</v>
      </c>
      <c r="H888" s="11">
        <v>3</v>
      </c>
      <c r="I888" s="11">
        <v>4</v>
      </c>
      <c r="J888" s="11">
        <v>4</v>
      </c>
      <c r="K888" s="11">
        <v>3</v>
      </c>
      <c r="L888" s="11">
        <v>5</v>
      </c>
      <c r="M888" s="11">
        <v>4</v>
      </c>
      <c r="N888" s="11">
        <v>4</v>
      </c>
      <c r="O888" s="11">
        <v>4</v>
      </c>
      <c r="P888" s="11">
        <v>4</v>
      </c>
      <c r="Q888" s="11">
        <v>4</v>
      </c>
      <c r="R888" s="11">
        <v>4</v>
      </c>
      <c r="S888" s="11">
        <v>4</v>
      </c>
      <c r="T888" s="11">
        <v>4</v>
      </c>
      <c r="U888" s="11">
        <v>3</v>
      </c>
      <c r="V888" s="11">
        <v>4</v>
      </c>
      <c r="W888" s="11">
        <v>4</v>
      </c>
      <c r="X888" s="11">
        <v>1</v>
      </c>
      <c r="Y888" s="11">
        <v>3</v>
      </c>
      <c r="Z888" s="11">
        <v>1</v>
      </c>
      <c r="AA888" s="11">
        <v>4</v>
      </c>
    </row>
    <row r="889" spans="2:27" x14ac:dyDescent="0.3">
      <c r="B889" s="8" t="s">
        <v>499</v>
      </c>
      <c r="C889" s="9">
        <v>2</v>
      </c>
      <c r="D889" s="9">
        <v>1</v>
      </c>
      <c r="E889" s="9">
        <v>4</v>
      </c>
      <c r="F889" s="9">
        <v>2</v>
      </c>
      <c r="G889" s="9">
        <v>1</v>
      </c>
      <c r="H889" s="9">
        <v>4</v>
      </c>
      <c r="I889" s="9">
        <v>3</v>
      </c>
      <c r="J889" s="9">
        <v>5</v>
      </c>
      <c r="K889" s="9">
        <v>4</v>
      </c>
      <c r="L889" s="9">
        <v>3</v>
      </c>
      <c r="M889" s="9">
        <v>1</v>
      </c>
      <c r="N889" s="9">
        <v>3</v>
      </c>
      <c r="O889" s="9">
        <v>3</v>
      </c>
      <c r="P889" s="9">
        <v>2</v>
      </c>
      <c r="Q889" s="9">
        <v>5</v>
      </c>
      <c r="R889" s="9">
        <v>3</v>
      </c>
      <c r="S889" s="9">
        <v>3</v>
      </c>
      <c r="T889" s="9">
        <v>2</v>
      </c>
      <c r="U889" s="9">
        <v>3</v>
      </c>
      <c r="V889" s="9">
        <v>4</v>
      </c>
      <c r="W889" s="9">
        <v>4</v>
      </c>
      <c r="X889" s="9">
        <v>3</v>
      </c>
      <c r="Y889" s="9">
        <v>4</v>
      </c>
      <c r="Z889" s="9">
        <v>3</v>
      </c>
      <c r="AA889" s="9">
        <v>4</v>
      </c>
    </row>
    <row r="890" spans="2:27" x14ac:dyDescent="0.3">
      <c r="B890" s="8" t="s">
        <v>500</v>
      </c>
      <c r="C890" s="11">
        <v>2</v>
      </c>
      <c r="D890" s="11">
        <v>2</v>
      </c>
      <c r="E890" s="11">
        <v>3</v>
      </c>
      <c r="F890" s="11">
        <v>2</v>
      </c>
      <c r="G890" s="11">
        <v>1</v>
      </c>
      <c r="H890" s="11">
        <v>2</v>
      </c>
      <c r="I890" s="11">
        <v>2</v>
      </c>
      <c r="J890" s="11">
        <v>2</v>
      </c>
      <c r="K890" s="11">
        <v>2</v>
      </c>
      <c r="L890" s="11">
        <v>2</v>
      </c>
      <c r="M890" s="11">
        <v>1</v>
      </c>
      <c r="N890" s="11">
        <v>1</v>
      </c>
      <c r="O890" s="11">
        <v>1</v>
      </c>
      <c r="P890" s="11">
        <v>1</v>
      </c>
      <c r="Q890" s="11">
        <v>1</v>
      </c>
      <c r="R890" s="11">
        <v>1</v>
      </c>
      <c r="S890" s="11">
        <v>1</v>
      </c>
      <c r="T890" s="11">
        <v>1</v>
      </c>
      <c r="U890" s="11">
        <v>1</v>
      </c>
      <c r="V890" s="11">
        <v>1</v>
      </c>
      <c r="W890" s="11">
        <v>2</v>
      </c>
      <c r="X890" s="11">
        <v>2</v>
      </c>
      <c r="Y890" s="11">
        <v>1</v>
      </c>
      <c r="Z890" s="11">
        <v>2</v>
      </c>
      <c r="AA890" s="11">
        <v>1</v>
      </c>
    </row>
    <row r="891" spans="2:27" x14ac:dyDescent="0.3">
      <c r="B891" s="8" t="s">
        <v>501</v>
      </c>
      <c r="C891" s="9">
        <v>4</v>
      </c>
      <c r="D891" s="9">
        <v>4</v>
      </c>
      <c r="E891" s="9">
        <v>3</v>
      </c>
      <c r="F891" s="9">
        <v>4</v>
      </c>
      <c r="G891" s="9">
        <v>4</v>
      </c>
      <c r="H891" s="9">
        <v>3</v>
      </c>
      <c r="I891" s="9">
        <v>3</v>
      </c>
      <c r="J891" s="9">
        <v>2</v>
      </c>
      <c r="K891" s="9">
        <v>3</v>
      </c>
      <c r="L891" s="9">
        <v>2</v>
      </c>
      <c r="M891" s="9">
        <v>1</v>
      </c>
      <c r="N891" s="9">
        <v>1</v>
      </c>
      <c r="O891" s="9">
        <v>1</v>
      </c>
      <c r="P891" s="9">
        <v>2</v>
      </c>
      <c r="Q891" s="9">
        <v>1</v>
      </c>
      <c r="R891" s="9">
        <v>5</v>
      </c>
      <c r="S891" s="9">
        <v>3</v>
      </c>
      <c r="T891" s="9">
        <v>2</v>
      </c>
      <c r="U891" s="9">
        <v>3</v>
      </c>
      <c r="V891" s="9">
        <v>2</v>
      </c>
      <c r="W891" s="9">
        <v>5</v>
      </c>
      <c r="X891" s="9">
        <v>4</v>
      </c>
      <c r="Y891" s="9">
        <v>4</v>
      </c>
      <c r="Z891" s="9">
        <v>4</v>
      </c>
      <c r="AA891" s="9">
        <v>5</v>
      </c>
    </row>
    <row r="892" spans="2:27" x14ac:dyDescent="0.3">
      <c r="B892" s="8" t="s">
        <v>502</v>
      </c>
      <c r="C892" s="11">
        <v>2</v>
      </c>
      <c r="D892" s="11">
        <v>3</v>
      </c>
      <c r="E892" s="11">
        <v>3</v>
      </c>
      <c r="F892" s="11">
        <v>3</v>
      </c>
      <c r="G892" s="11">
        <v>3</v>
      </c>
      <c r="H892" s="11">
        <v>5</v>
      </c>
      <c r="I892" s="11">
        <v>4</v>
      </c>
      <c r="J892" s="11">
        <v>2</v>
      </c>
      <c r="K892" s="11">
        <v>5</v>
      </c>
      <c r="L892" s="11">
        <v>5</v>
      </c>
      <c r="M892" s="11">
        <v>5</v>
      </c>
      <c r="N892" s="11">
        <v>2</v>
      </c>
      <c r="O892" s="11">
        <v>2</v>
      </c>
      <c r="P892" s="11">
        <v>2</v>
      </c>
      <c r="Q892" s="11">
        <v>4</v>
      </c>
      <c r="R892" s="11">
        <v>3</v>
      </c>
      <c r="S892" s="11">
        <v>4</v>
      </c>
      <c r="T892" s="11">
        <v>5</v>
      </c>
      <c r="U892" s="11">
        <v>4</v>
      </c>
      <c r="V892" s="11">
        <v>5</v>
      </c>
      <c r="W892" s="11">
        <v>5</v>
      </c>
      <c r="X892" s="11">
        <v>4</v>
      </c>
      <c r="Y892" s="11">
        <v>5</v>
      </c>
      <c r="Z892" s="11">
        <v>5</v>
      </c>
      <c r="AA892" s="11">
        <v>3</v>
      </c>
    </row>
    <row r="893" spans="2:27" x14ac:dyDescent="0.3">
      <c r="B893" s="8" t="s">
        <v>503</v>
      </c>
      <c r="C893" s="9">
        <v>5</v>
      </c>
      <c r="D893" s="9">
        <v>5</v>
      </c>
      <c r="E893" s="9">
        <v>5</v>
      </c>
      <c r="F893" s="9">
        <v>5</v>
      </c>
      <c r="G893" s="9">
        <v>5</v>
      </c>
      <c r="H893" s="9">
        <v>3</v>
      </c>
      <c r="I893" s="9">
        <v>2</v>
      </c>
      <c r="J893" s="9">
        <v>2</v>
      </c>
      <c r="K893" s="9">
        <v>2</v>
      </c>
      <c r="L893" s="9">
        <v>4</v>
      </c>
      <c r="M893" s="9">
        <v>2</v>
      </c>
      <c r="N893" s="9">
        <v>1</v>
      </c>
      <c r="O893" s="9">
        <v>1</v>
      </c>
      <c r="P893" s="9">
        <v>3</v>
      </c>
      <c r="Q893" s="9">
        <v>2</v>
      </c>
      <c r="R893" s="9">
        <v>3</v>
      </c>
      <c r="S893" s="9">
        <v>4</v>
      </c>
      <c r="T893" s="9">
        <v>3</v>
      </c>
      <c r="U893" s="9">
        <v>4</v>
      </c>
      <c r="V893" s="9">
        <v>3</v>
      </c>
      <c r="W893" s="9">
        <v>4</v>
      </c>
      <c r="X893" s="9">
        <v>5</v>
      </c>
      <c r="Y893" s="9">
        <v>2</v>
      </c>
      <c r="Z893" s="9">
        <v>5</v>
      </c>
      <c r="AA893" s="9">
        <v>5</v>
      </c>
    </row>
    <row r="894" spans="2:27" x14ac:dyDescent="0.3">
      <c r="B894" s="8" t="s">
        <v>504</v>
      </c>
      <c r="C894" s="11">
        <v>5</v>
      </c>
      <c r="D894" s="11">
        <v>3</v>
      </c>
      <c r="E894" s="11">
        <v>5</v>
      </c>
      <c r="F894" s="11">
        <v>3</v>
      </c>
      <c r="G894" s="11">
        <v>4</v>
      </c>
      <c r="H894" s="11">
        <v>4</v>
      </c>
      <c r="I894" s="11">
        <v>3</v>
      </c>
      <c r="J894" s="11">
        <v>2</v>
      </c>
      <c r="K894" s="11">
        <v>4</v>
      </c>
      <c r="L894" s="11">
        <v>4</v>
      </c>
      <c r="M894" s="11">
        <v>5</v>
      </c>
      <c r="N894" s="11">
        <v>5</v>
      </c>
      <c r="O894" s="11">
        <v>4</v>
      </c>
      <c r="P894" s="11">
        <v>5</v>
      </c>
      <c r="Q894" s="11">
        <v>5</v>
      </c>
      <c r="R894" s="11">
        <v>3</v>
      </c>
      <c r="S894" s="11">
        <v>2</v>
      </c>
      <c r="T894" s="11">
        <v>4</v>
      </c>
      <c r="U894" s="11">
        <v>3</v>
      </c>
      <c r="V894" s="11">
        <v>4</v>
      </c>
      <c r="W894" s="11">
        <v>1</v>
      </c>
      <c r="X894" s="11">
        <v>4</v>
      </c>
      <c r="Y894" s="11">
        <v>4</v>
      </c>
      <c r="Z894" s="11">
        <v>2</v>
      </c>
      <c r="AA894" s="11">
        <v>3</v>
      </c>
    </row>
    <row r="895" spans="2:27" x14ac:dyDescent="0.3">
      <c r="B895" s="8" t="s">
        <v>505</v>
      </c>
      <c r="C895" s="9">
        <v>3</v>
      </c>
      <c r="D895" s="9">
        <v>2</v>
      </c>
      <c r="E895" s="9">
        <v>2</v>
      </c>
      <c r="F895" s="9">
        <v>3</v>
      </c>
      <c r="G895" s="9">
        <v>3</v>
      </c>
      <c r="H895" s="9">
        <v>2</v>
      </c>
      <c r="I895" s="9">
        <v>3</v>
      </c>
      <c r="J895" s="9">
        <v>2</v>
      </c>
      <c r="K895" s="9">
        <v>3</v>
      </c>
      <c r="L895" s="9">
        <v>2</v>
      </c>
      <c r="M895" s="9">
        <v>5</v>
      </c>
      <c r="N895" s="9">
        <v>4</v>
      </c>
      <c r="O895" s="9">
        <v>4</v>
      </c>
      <c r="P895" s="9">
        <v>4</v>
      </c>
      <c r="Q895" s="9">
        <v>5</v>
      </c>
      <c r="R895" s="9">
        <v>5</v>
      </c>
      <c r="S895" s="9">
        <v>4</v>
      </c>
      <c r="T895" s="9">
        <v>3</v>
      </c>
      <c r="U895" s="9">
        <v>2</v>
      </c>
      <c r="V895" s="9">
        <v>4</v>
      </c>
      <c r="W895" s="9">
        <v>3</v>
      </c>
      <c r="X895" s="9">
        <v>2</v>
      </c>
      <c r="Y895" s="9">
        <v>2</v>
      </c>
      <c r="Z895" s="9">
        <v>4</v>
      </c>
      <c r="AA895" s="9">
        <v>2</v>
      </c>
    </row>
    <row r="896" spans="2:27" x14ac:dyDescent="0.3">
      <c r="B896" s="8" t="s">
        <v>506</v>
      </c>
      <c r="C896" s="11">
        <v>4</v>
      </c>
      <c r="D896" s="11">
        <v>5</v>
      </c>
      <c r="E896" s="11">
        <v>5</v>
      </c>
      <c r="F896" s="11">
        <v>5</v>
      </c>
      <c r="G896" s="11">
        <v>4</v>
      </c>
      <c r="H896" s="11">
        <v>5</v>
      </c>
      <c r="I896" s="11">
        <v>4</v>
      </c>
      <c r="J896" s="11">
        <v>4</v>
      </c>
      <c r="K896" s="11">
        <v>5</v>
      </c>
      <c r="L896" s="11">
        <v>3</v>
      </c>
      <c r="M896" s="11">
        <v>5</v>
      </c>
      <c r="N896" s="11">
        <v>4</v>
      </c>
      <c r="O896" s="11">
        <v>5</v>
      </c>
      <c r="P896" s="11">
        <v>5</v>
      </c>
      <c r="Q896" s="11">
        <v>5</v>
      </c>
      <c r="R896" s="11">
        <v>3</v>
      </c>
      <c r="S896" s="11">
        <v>3</v>
      </c>
      <c r="T896" s="11">
        <v>4</v>
      </c>
      <c r="U896" s="11">
        <v>4</v>
      </c>
      <c r="V896" s="11">
        <v>3</v>
      </c>
      <c r="W896" s="11">
        <v>5</v>
      </c>
      <c r="X896" s="11">
        <v>5</v>
      </c>
      <c r="Y896" s="11">
        <v>5</v>
      </c>
      <c r="Z896" s="11">
        <v>5</v>
      </c>
      <c r="AA896" s="11">
        <v>5</v>
      </c>
    </row>
    <row r="897" spans="2:27" x14ac:dyDescent="0.3">
      <c r="B897" s="8" t="s">
        <v>507</v>
      </c>
      <c r="C897" s="9">
        <v>1</v>
      </c>
      <c r="D897" s="9">
        <v>3</v>
      </c>
      <c r="E897" s="9">
        <v>2</v>
      </c>
      <c r="F897" s="9">
        <v>1</v>
      </c>
      <c r="G897" s="9">
        <v>3</v>
      </c>
      <c r="H897" s="9">
        <v>3</v>
      </c>
      <c r="I897" s="9">
        <v>1</v>
      </c>
      <c r="J897" s="9">
        <v>3</v>
      </c>
      <c r="K897" s="9">
        <v>1</v>
      </c>
      <c r="L897" s="9">
        <v>3</v>
      </c>
      <c r="M897" s="9">
        <v>2</v>
      </c>
      <c r="N897" s="9">
        <v>2</v>
      </c>
      <c r="O897" s="9">
        <v>2</v>
      </c>
      <c r="P897" s="9">
        <v>2</v>
      </c>
      <c r="Q897" s="9">
        <v>1</v>
      </c>
      <c r="R897" s="9">
        <v>2</v>
      </c>
      <c r="S897" s="9">
        <v>2</v>
      </c>
      <c r="T897" s="9">
        <v>3</v>
      </c>
      <c r="U897" s="9">
        <v>2</v>
      </c>
      <c r="V897" s="9">
        <v>2</v>
      </c>
      <c r="W897" s="9">
        <v>2</v>
      </c>
      <c r="X897" s="9">
        <v>2</v>
      </c>
      <c r="Y897" s="9">
        <v>4</v>
      </c>
      <c r="Z897" s="9">
        <v>2</v>
      </c>
      <c r="AA897" s="9">
        <v>2</v>
      </c>
    </row>
    <row r="898" spans="2:27" x14ac:dyDescent="0.3">
      <c r="B898" s="8" t="s">
        <v>508</v>
      </c>
      <c r="C898" s="11">
        <v>4</v>
      </c>
      <c r="D898" s="11">
        <v>2</v>
      </c>
      <c r="E898" s="11">
        <v>4</v>
      </c>
      <c r="F898" s="11">
        <v>4</v>
      </c>
      <c r="G898" s="11">
        <v>3</v>
      </c>
      <c r="H898" s="11">
        <v>5</v>
      </c>
      <c r="I898" s="11">
        <v>3</v>
      </c>
      <c r="J898" s="11">
        <v>3</v>
      </c>
      <c r="K898" s="11">
        <v>4</v>
      </c>
      <c r="L898" s="11">
        <v>3</v>
      </c>
      <c r="M898" s="11">
        <v>3</v>
      </c>
      <c r="N898" s="11">
        <v>4</v>
      </c>
      <c r="O898" s="11">
        <v>3</v>
      </c>
      <c r="P898" s="11">
        <v>4</v>
      </c>
      <c r="Q898" s="11">
        <v>4</v>
      </c>
      <c r="R898" s="11">
        <v>4</v>
      </c>
      <c r="S898" s="11">
        <v>2</v>
      </c>
      <c r="T898" s="11">
        <v>3</v>
      </c>
      <c r="U898" s="11">
        <v>4</v>
      </c>
      <c r="V898" s="11">
        <v>5</v>
      </c>
      <c r="W898" s="11">
        <v>3</v>
      </c>
      <c r="X898" s="11">
        <v>3</v>
      </c>
      <c r="Y898" s="11">
        <v>3</v>
      </c>
      <c r="Z898" s="11">
        <v>2</v>
      </c>
      <c r="AA898" s="11">
        <v>4</v>
      </c>
    </row>
    <row r="899" spans="2:27" x14ac:dyDescent="0.3">
      <c r="B899" s="8" t="s">
        <v>509</v>
      </c>
      <c r="C899" s="9">
        <v>3</v>
      </c>
      <c r="D899" s="9">
        <v>3</v>
      </c>
      <c r="E899" s="9">
        <v>2</v>
      </c>
      <c r="F899" s="9">
        <v>3</v>
      </c>
      <c r="G899" s="9">
        <v>3</v>
      </c>
      <c r="H899" s="9">
        <v>4</v>
      </c>
      <c r="I899" s="9">
        <v>4</v>
      </c>
      <c r="J899" s="9">
        <v>4</v>
      </c>
      <c r="K899" s="9">
        <v>5</v>
      </c>
      <c r="L899" s="9">
        <v>4</v>
      </c>
      <c r="M899" s="9">
        <v>2</v>
      </c>
      <c r="N899" s="9">
        <v>3</v>
      </c>
      <c r="O899" s="9">
        <v>2</v>
      </c>
      <c r="P899" s="9">
        <v>2</v>
      </c>
      <c r="Q899" s="9">
        <v>2</v>
      </c>
      <c r="R899" s="9">
        <v>4</v>
      </c>
      <c r="S899" s="9">
        <v>4</v>
      </c>
      <c r="T899" s="9">
        <v>4</v>
      </c>
      <c r="U899" s="9">
        <v>4</v>
      </c>
      <c r="V899" s="9">
        <v>5</v>
      </c>
      <c r="W899" s="9">
        <v>2</v>
      </c>
      <c r="X899" s="9">
        <v>3</v>
      </c>
      <c r="Y899" s="9">
        <v>3</v>
      </c>
      <c r="Z899" s="9">
        <v>3</v>
      </c>
      <c r="AA899" s="9">
        <v>4</v>
      </c>
    </row>
    <row r="900" spans="2:27" x14ac:dyDescent="0.3">
      <c r="B900" s="8" t="s">
        <v>510</v>
      </c>
      <c r="C900" s="11">
        <v>4</v>
      </c>
      <c r="D900" s="11">
        <v>2</v>
      </c>
      <c r="E900" s="11">
        <v>2</v>
      </c>
      <c r="F900" s="11">
        <v>4</v>
      </c>
      <c r="G900" s="11">
        <v>1</v>
      </c>
      <c r="H900" s="11">
        <v>2</v>
      </c>
      <c r="I900" s="11">
        <v>1</v>
      </c>
      <c r="J900" s="11">
        <v>1</v>
      </c>
      <c r="K900" s="11">
        <v>1</v>
      </c>
      <c r="L900" s="11">
        <v>1</v>
      </c>
      <c r="M900" s="11">
        <v>3</v>
      </c>
      <c r="N900" s="11">
        <v>3</v>
      </c>
      <c r="O900" s="11">
        <v>5</v>
      </c>
      <c r="P900" s="11">
        <v>4</v>
      </c>
      <c r="Q900" s="11">
        <v>2</v>
      </c>
      <c r="R900" s="11">
        <v>2</v>
      </c>
      <c r="S900" s="11">
        <v>3</v>
      </c>
      <c r="T900" s="11">
        <v>4</v>
      </c>
      <c r="U900" s="11">
        <v>4</v>
      </c>
      <c r="V900" s="11">
        <v>1</v>
      </c>
      <c r="W900" s="11">
        <v>2</v>
      </c>
      <c r="X900" s="11">
        <v>1</v>
      </c>
      <c r="Y900" s="11">
        <v>3</v>
      </c>
      <c r="Z900" s="11">
        <v>5</v>
      </c>
      <c r="AA900" s="11">
        <v>3</v>
      </c>
    </row>
    <row r="901" spans="2:27" x14ac:dyDescent="0.3">
      <c r="B901" s="8" t="s">
        <v>511</v>
      </c>
      <c r="C901" s="9">
        <v>5</v>
      </c>
      <c r="D901" s="9">
        <v>5</v>
      </c>
      <c r="E901" s="9">
        <v>5</v>
      </c>
      <c r="F901" s="9">
        <v>3</v>
      </c>
      <c r="G901" s="9">
        <v>3</v>
      </c>
      <c r="H901" s="9">
        <v>4</v>
      </c>
      <c r="I901" s="9">
        <v>4</v>
      </c>
      <c r="J901" s="9">
        <v>5</v>
      </c>
      <c r="K901" s="9">
        <v>5</v>
      </c>
      <c r="L901" s="9">
        <v>4</v>
      </c>
      <c r="M901" s="9">
        <v>2</v>
      </c>
      <c r="N901" s="9">
        <v>1</v>
      </c>
      <c r="O901" s="9">
        <v>1</v>
      </c>
      <c r="P901" s="9">
        <v>2</v>
      </c>
      <c r="Q901" s="9">
        <v>1</v>
      </c>
      <c r="R901" s="9">
        <v>1</v>
      </c>
      <c r="S901" s="9">
        <v>1</v>
      </c>
      <c r="T901" s="9">
        <v>3</v>
      </c>
      <c r="U901" s="9">
        <v>1</v>
      </c>
      <c r="V901" s="9">
        <v>1</v>
      </c>
      <c r="W901" s="9">
        <v>1</v>
      </c>
      <c r="X901" s="9">
        <v>2</v>
      </c>
      <c r="Y901" s="9">
        <v>2</v>
      </c>
      <c r="Z901" s="9">
        <v>2</v>
      </c>
      <c r="AA901" s="9">
        <v>1</v>
      </c>
    </row>
    <row r="902" spans="2:27" x14ac:dyDescent="0.3">
      <c r="B902" s="8" t="s">
        <v>512</v>
      </c>
      <c r="C902" s="11">
        <v>2</v>
      </c>
      <c r="D902" s="11">
        <v>2</v>
      </c>
      <c r="E902" s="11">
        <v>4</v>
      </c>
      <c r="F902" s="11">
        <v>2</v>
      </c>
      <c r="G902" s="11">
        <v>1</v>
      </c>
      <c r="H902" s="11">
        <v>2</v>
      </c>
      <c r="I902" s="11">
        <v>3</v>
      </c>
      <c r="J902" s="11">
        <v>1</v>
      </c>
      <c r="K902" s="11">
        <v>2</v>
      </c>
      <c r="L902" s="11">
        <v>2</v>
      </c>
      <c r="M902" s="11">
        <v>5</v>
      </c>
      <c r="N902" s="11">
        <v>3</v>
      </c>
      <c r="O902" s="11">
        <v>5</v>
      </c>
      <c r="P902" s="11">
        <v>5</v>
      </c>
      <c r="Q902" s="11">
        <v>4</v>
      </c>
      <c r="R902" s="11">
        <v>2</v>
      </c>
      <c r="S902" s="11">
        <v>3</v>
      </c>
      <c r="T902" s="11">
        <v>4</v>
      </c>
      <c r="U902" s="11">
        <v>1</v>
      </c>
      <c r="V902" s="11">
        <v>1</v>
      </c>
      <c r="W902" s="11">
        <v>3</v>
      </c>
      <c r="X902" s="11">
        <v>1</v>
      </c>
      <c r="Y902" s="11">
        <v>3</v>
      </c>
      <c r="Z902" s="11">
        <v>4</v>
      </c>
      <c r="AA902" s="11">
        <v>3</v>
      </c>
    </row>
    <row r="903" spans="2:27" x14ac:dyDescent="0.3">
      <c r="B903" s="8" t="s">
        <v>513</v>
      </c>
      <c r="C903" s="9">
        <v>2</v>
      </c>
      <c r="D903" s="9">
        <v>2</v>
      </c>
      <c r="E903" s="9">
        <v>3</v>
      </c>
      <c r="F903" s="9">
        <v>3</v>
      </c>
      <c r="G903" s="9">
        <v>3</v>
      </c>
      <c r="H903" s="9">
        <v>3</v>
      </c>
      <c r="I903" s="9">
        <v>3</v>
      </c>
      <c r="J903" s="9">
        <v>3</v>
      </c>
      <c r="K903" s="9">
        <v>2</v>
      </c>
      <c r="L903" s="9">
        <v>3</v>
      </c>
      <c r="M903" s="9">
        <v>4</v>
      </c>
      <c r="N903" s="9">
        <v>4</v>
      </c>
      <c r="O903" s="9">
        <v>4</v>
      </c>
      <c r="P903" s="9">
        <v>5</v>
      </c>
      <c r="Q903" s="9">
        <v>4</v>
      </c>
      <c r="R903" s="9">
        <v>2</v>
      </c>
      <c r="S903" s="9">
        <v>4</v>
      </c>
      <c r="T903" s="9">
        <v>1</v>
      </c>
      <c r="U903" s="9">
        <v>3</v>
      </c>
      <c r="V903" s="9">
        <v>2</v>
      </c>
      <c r="W903" s="9">
        <v>5</v>
      </c>
      <c r="X903" s="9">
        <v>5</v>
      </c>
      <c r="Y903" s="9">
        <v>5</v>
      </c>
      <c r="Z903" s="9">
        <v>5</v>
      </c>
      <c r="AA903" s="9">
        <v>5</v>
      </c>
    </row>
    <row r="904" spans="2:27" x14ac:dyDescent="0.3">
      <c r="B904" s="8" t="s">
        <v>514</v>
      </c>
      <c r="C904" s="11">
        <v>5</v>
      </c>
      <c r="D904" s="11">
        <v>5</v>
      </c>
      <c r="E904" s="11">
        <v>3</v>
      </c>
      <c r="F904" s="11">
        <v>3</v>
      </c>
      <c r="G904" s="11">
        <v>2</v>
      </c>
      <c r="H904" s="11">
        <v>2</v>
      </c>
      <c r="I904" s="11">
        <v>4</v>
      </c>
      <c r="J904" s="11">
        <v>2</v>
      </c>
      <c r="K904" s="11">
        <v>2</v>
      </c>
      <c r="L904" s="11">
        <v>2</v>
      </c>
      <c r="M904" s="11">
        <v>4</v>
      </c>
      <c r="N904" s="11">
        <v>3</v>
      </c>
      <c r="O904" s="11">
        <v>2</v>
      </c>
      <c r="P904" s="11">
        <v>3</v>
      </c>
      <c r="Q904" s="11">
        <v>2</v>
      </c>
      <c r="R904" s="11">
        <v>4</v>
      </c>
      <c r="S904" s="11">
        <v>3</v>
      </c>
      <c r="T904" s="11">
        <v>3</v>
      </c>
      <c r="U904" s="11">
        <v>1</v>
      </c>
      <c r="V904" s="11">
        <v>2</v>
      </c>
      <c r="W904" s="11">
        <v>1</v>
      </c>
      <c r="X904" s="11">
        <v>2</v>
      </c>
      <c r="Y904" s="11">
        <v>1</v>
      </c>
      <c r="Z904" s="11">
        <v>2</v>
      </c>
      <c r="AA904" s="11">
        <v>1</v>
      </c>
    </row>
    <row r="905" spans="2:27" x14ac:dyDescent="0.3">
      <c r="B905" s="8" t="s">
        <v>515</v>
      </c>
      <c r="C905" s="9">
        <v>5</v>
      </c>
      <c r="D905" s="9">
        <v>5</v>
      </c>
      <c r="E905" s="9">
        <v>5</v>
      </c>
      <c r="F905" s="9">
        <v>5</v>
      </c>
      <c r="G905" s="9">
        <v>5</v>
      </c>
      <c r="H905" s="9">
        <v>4</v>
      </c>
      <c r="I905" s="9">
        <v>4</v>
      </c>
      <c r="J905" s="9">
        <v>4</v>
      </c>
      <c r="K905" s="9">
        <v>5</v>
      </c>
      <c r="L905" s="9">
        <v>5</v>
      </c>
      <c r="M905" s="9">
        <v>5</v>
      </c>
      <c r="N905" s="9">
        <v>4</v>
      </c>
      <c r="O905" s="9">
        <v>4</v>
      </c>
      <c r="P905" s="9">
        <v>5</v>
      </c>
      <c r="Q905" s="9">
        <v>4</v>
      </c>
      <c r="R905" s="9">
        <v>5</v>
      </c>
      <c r="S905" s="9">
        <v>5</v>
      </c>
      <c r="T905" s="9">
        <v>4</v>
      </c>
      <c r="U905" s="9">
        <v>4</v>
      </c>
      <c r="V905" s="9">
        <v>5</v>
      </c>
      <c r="W905" s="9">
        <v>4</v>
      </c>
      <c r="X905" s="9">
        <v>3</v>
      </c>
      <c r="Y905" s="9">
        <v>5</v>
      </c>
      <c r="Z905" s="9">
        <v>3</v>
      </c>
      <c r="AA905" s="9">
        <v>4</v>
      </c>
    </row>
    <row r="906" spans="2:27" x14ac:dyDescent="0.3">
      <c r="B906" s="8" t="s">
        <v>516</v>
      </c>
      <c r="C906" s="11">
        <v>1</v>
      </c>
      <c r="D906" s="11">
        <v>2</v>
      </c>
      <c r="E906" s="11">
        <v>2</v>
      </c>
      <c r="F906" s="11">
        <v>2</v>
      </c>
      <c r="G906" s="11">
        <v>3</v>
      </c>
      <c r="H906" s="11">
        <v>3</v>
      </c>
      <c r="I906" s="11">
        <v>2</v>
      </c>
      <c r="J906" s="11">
        <v>2</v>
      </c>
      <c r="K906" s="11">
        <v>2</v>
      </c>
      <c r="L906" s="11">
        <v>4</v>
      </c>
      <c r="M906" s="11">
        <v>3</v>
      </c>
      <c r="N906" s="11">
        <v>3</v>
      </c>
      <c r="O906" s="11">
        <v>3</v>
      </c>
      <c r="P906" s="11">
        <v>4</v>
      </c>
      <c r="Q906" s="11">
        <v>3</v>
      </c>
      <c r="R906" s="11">
        <v>2</v>
      </c>
      <c r="S906" s="11">
        <v>2</v>
      </c>
      <c r="T906" s="11">
        <v>4</v>
      </c>
      <c r="U906" s="11">
        <v>2</v>
      </c>
      <c r="V906" s="11">
        <v>3</v>
      </c>
      <c r="W906" s="11">
        <v>2</v>
      </c>
      <c r="X906" s="11">
        <v>1</v>
      </c>
      <c r="Y906" s="11">
        <v>1</v>
      </c>
      <c r="Z906" s="11">
        <v>2</v>
      </c>
      <c r="AA906" s="11">
        <v>1</v>
      </c>
    </row>
    <row r="907" spans="2:27" x14ac:dyDescent="0.3">
      <c r="B907" s="8" t="s">
        <v>517</v>
      </c>
      <c r="C907" s="9">
        <v>2</v>
      </c>
      <c r="D907" s="9">
        <v>2</v>
      </c>
      <c r="E907" s="9">
        <v>3</v>
      </c>
      <c r="F907" s="9">
        <v>3</v>
      </c>
      <c r="G907" s="9">
        <v>3</v>
      </c>
      <c r="H907" s="9">
        <v>1</v>
      </c>
      <c r="I907" s="9">
        <v>1</v>
      </c>
      <c r="J907" s="9">
        <v>1</v>
      </c>
      <c r="K907" s="9">
        <v>1</v>
      </c>
      <c r="L907" s="9">
        <v>1</v>
      </c>
      <c r="M907" s="9">
        <v>2</v>
      </c>
      <c r="N907" s="9">
        <v>2</v>
      </c>
      <c r="O907" s="9">
        <v>2</v>
      </c>
      <c r="P907" s="9">
        <v>2</v>
      </c>
      <c r="Q907" s="9">
        <v>3</v>
      </c>
      <c r="R907" s="9">
        <v>4</v>
      </c>
      <c r="S907" s="9">
        <v>2</v>
      </c>
      <c r="T907" s="9">
        <v>2</v>
      </c>
      <c r="U907" s="9">
        <v>2</v>
      </c>
      <c r="V907" s="9">
        <v>2</v>
      </c>
      <c r="W907" s="9">
        <v>2</v>
      </c>
      <c r="X907" s="9">
        <v>3</v>
      </c>
      <c r="Y907" s="9">
        <v>2</v>
      </c>
      <c r="Z907" s="9">
        <v>2</v>
      </c>
      <c r="AA907" s="9">
        <v>2</v>
      </c>
    </row>
    <row r="908" spans="2:27" x14ac:dyDescent="0.3">
      <c r="B908" s="8" t="s">
        <v>518</v>
      </c>
      <c r="C908" s="11">
        <v>3</v>
      </c>
      <c r="D908" s="11">
        <v>3</v>
      </c>
      <c r="E908" s="11">
        <v>3</v>
      </c>
      <c r="F908" s="11">
        <v>4</v>
      </c>
      <c r="G908" s="11">
        <v>3</v>
      </c>
      <c r="H908" s="11">
        <v>5</v>
      </c>
      <c r="I908" s="11">
        <v>4</v>
      </c>
      <c r="J908" s="11">
        <v>5</v>
      </c>
      <c r="K908" s="11">
        <v>5</v>
      </c>
      <c r="L908" s="11">
        <v>4</v>
      </c>
      <c r="M908" s="11">
        <v>3</v>
      </c>
      <c r="N908" s="11">
        <v>3</v>
      </c>
      <c r="O908" s="11">
        <v>3</v>
      </c>
      <c r="P908" s="11">
        <v>3</v>
      </c>
      <c r="Q908" s="11">
        <v>3</v>
      </c>
      <c r="R908" s="11">
        <v>4</v>
      </c>
      <c r="S908" s="11">
        <v>3</v>
      </c>
      <c r="T908" s="11">
        <v>4</v>
      </c>
      <c r="U908" s="11">
        <v>5</v>
      </c>
      <c r="V908" s="11">
        <v>3</v>
      </c>
      <c r="W908" s="11">
        <v>5</v>
      </c>
      <c r="X908" s="11">
        <v>5</v>
      </c>
      <c r="Y908" s="11">
        <v>5</v>
      </c>
      <c r="Z908" s="11">
        <v>5</v>
      </c>
      <c r="AA908" s="11">
        <v>4</v>
      </c>
    </row>
    <row r="909" spans="2:27" x14ac:dyDescent="0.3">
      <c r="B909" s="8" t="s">
        <v>519</v>
      </c>
      <c r="C909" s="9">
        <v>4</v>
      </c>
      <c r="D909" s="9">
        <v>5</v>
      </c>
      <c r="E909" s="9">
        <v>3</v>
      </c>
      <c r="F909" s="9">
        <v>3</v>
      </c>
      <c r="G909" s="9">
        <v>4</v>
      </c>
      <c r="H909" s="9">
        <v>5</v>
      </c>
      <c r="I909" s="9">
        <v>5</v>
      </c>
      <c r="J909" s="9">
        <v>4</v>
      </c>
      <c r="K909" s="9">
        <v>2</v>
      </c>
      <c r="L909" s="9">
        <v>3</v>
      </c>
      <c r="M909" s="9">
        <v>1</v>
      </c>
      <c r="N909" s="9">
        <v>3</v>
      </c>
      <c r="O909" s="9">
        <v>3</v>
      </c>
      <c r="P909" s="9">
        <v>2</v>
      </c>
      <c r="Q909" s="9">
        <v>3</v>
      </c>
      <c r="R909" s="9">
        <v>3</v>
      </c>
      <c r="S909" s="9">
        <v>4</v>
      </c>
      <c r="T909" s="9">
        <v>3</v>
      </c>
      <c r="U909" s="9">
        <v>4</v>
      </c>
      <c r="V909" s="9">
        <v>2</v>
      </c>
      <c r="W909" s="9">
        <v>4</v>
      </c>
      <c r="X909" s="9">
        <v>4</v>
      </c>
      <c r="Y909" s="9">
        <v>5</v>
      </c>
      <c r="Z909" s="9">
        <v>3</v>
      </c>
      <c r="AA909" s="9">
        <v>5</v>
      </c>
    </row>
    <row r="910" spans="2:27" x14ac:dyDescent="0.3">
      <c r="B910" s="8" t="s">
        <v>520</v>
      </c>
      <c r="C910" s="11">
        <v>2</v>
      </c>
      <c r="D910" s="11">
        <v>3</v>
      </c>
      <c r="E910" s="11">
        <v>1</v>
      </c>
      <c r="F910" s="11">
        <v>3</v>
      </c>
      <c r="G910" s="11">
        <v>3</v>
      </c>
      <c r="H910" s="11">
        <v>4</v>
      </c>
      <c r="I910" s="11">
        <v>4</v>
      </c>
      <c r="J910" s="11">
        <v>4</v>
      </c>
      <c r="K910" s="11">
        <v>3</v>
      </c>
      <c r="L910" s="11">
        <v>3</v>
      </c>
      <c r="M910" s="11">
        <v>2</v>
      </c>
      <c r="N910" s="11">
        <v>2</v>
      </c>
      <c r="O910" s="11">
        <v>2</v>
      </c>
      <c r="P910" s="11">
        <v>2</v>
      </c>
      <c r="Q910" s="11">
        <v>4</v>
      </c>
      <c r="R910" s="11">
        <v>1</v>
      </c>
      <c r="S910" s="11">
        <v>2</v>
      </c>
      <c r="T910" s="11">
        <v>2</v>
      </c>
      <c r="U910" s="11">
        <v>3</v>
      </c>
      <c r="V910" s="11">
        <v>1</v>
      </c>
      <c r="W910" s="11">
        <v>2</v>
      </c>
      <c r="X910" s="11">
        <v>2</v>
      </c>
      <c r="Y910" s="11">
        <v>4</v>
      </c>
      <c r="Z910" s="11">
        <v>3</v>
      </c>
      <c r="AA910" s="11">
        <v>1</v>
      </c>
    </row>
    <row r="911" spans="2:27" x14ac:dyDescent="0.3">
      <c r="B911" s="8" t="s">
        <v>521</v>
      </c>
      <c r="C911" s="9">
        <v>4</v>
      </c>
      <c r="D911" s="9">
        <v>2</v>
      </c>
      <c r="E911" s="9">
        <v>4</v>
      </c>
      <c r="F911" s="9">
        <v>3</v>
      </c>
      <c r="G911" s="9">
        <v>2</v>
      </c>
      <c r="H911" s="9">
        <v>2</v>
      </c>
      <c r="I911" s="9">
        <v>2</v>
      </c>
      <c r="J911" s="9">
        <v>3</v>
      </c>
      <c r="K911" s="9">
        <v>1</v>
      </c>
      <c r="L911" s="9">
        <v>1</v>
      </c>
      <c r="M911" s="9">
        <v>4</v>
      </c>
      <c r="N911" s="9">
        <v>1</v>
      </c>
      <c r="O911" s="9">
        <v>1</v>
      </c>
      <c r="P911" s="9">
        <v>2</v>
      </c>
      <c r="Q911" s="9">
        <v>4</v>
      </c>
      <c r="R911" s="9">
        <v>3</v>
      </c>
      <c r="S911" s="9">
        <v>2</v>
      </c>
      <c r="T911" s="9">
        <v>1</v>
      </c>
      <c r="U911" s="9">
        <v>1</v>
      </c>
      <c r="V911" s="9">
        <v>1</v>
      </c>
      <c r="W911" s="9">
        <v>4</v>
      </c>
      <c r="X911" s="9">
        <v>3</v>
      </c>
      <c r="Y911" s="9">
        <v>5</v>
      </c>
      <c r="Z911" s="9">
        <v>4</v>
      </c>
      <c r="AA911" s="9">
        <v>3</v>
      </c>
    </row>
    <row r="912" spans="2:27" x14ac:dyDescent="0.3">
      <c r="B912" s="8" t="s">
        <v>522</v>
      </c>
      <c r="C912" s="11">
        <v>2</v>
      </c>
      <c r="D912" s="11">
        <v>1</v>
      </c>
      <c r="E912" s="11">
        <v>1</v>
      </c>
      <c r="F912" s="11">
        <v>1</v>
      </c>
      <c r="G912" s="11">
        <v>1</v>
      </c>
      <c r="H912" s="11">
        <v>1</v>
      </c>
      <c r="I912" s="11">
        <v>3</v>
      </c>
      <c r="J912" s="11">
        <v>1</v>
      </c>
      <c r="K912" s="11">
        <v>3</v>
      </c>
      <c r="L912" s="11">
        <v>3</v>
      </c>
      <c r="M912" s="11">
        <v>3</v>
      </c>
      <c r="N912" s="11">
        <v>3</v>
      </c>
      <c r="O912" s="11">
        <v>3</v>
      </c>
      <c r="P912" s="11">
        <v>3</v>
      </c>
      <c r="Q912" s="11">
        <v>3</v>
      </c>
      <c r="R912" s="11">
        <v>3</v>
      </c>
      <c r="S912" s="11">
        <v>3</v>
      </c>
      <c r="T912" s="11">
        <v>3</v>
      </c>
      <c r="U912" s="11">
        <v>4</v>
      </c>
      <c r="V912" s="11">
        <v>3</v>
      </c>
      <c r="W912" s="11">
        <v>2</v>
      </c>
      <c r="X912" s="11">
        <v>5</v>
      </c>
      <c r="Y912" s="11">
        <v>2</v>
      </c>
      <c r="Z912" s="11">
        <v>3</v>
      </c>
      <c r="AA912" s="11">
        <v>2</v>
      </c>
    </row>
    <row r="913" spans="2:27" x14ac:dyDescent="0.3">
      <c r="B913" s="8" t="s">
        <v>523</v>
      </c>
      <c r="C913" s="9">
        <v>3</v>
      </c>
      <c r="D913" s="9">
        <v>4</v>
      </c>
      <c r="E913" s="9">
        <v>4</v>
      </c>
      <c r="F913" s="9">
        <v>4</v>
      </c>
      <c r="G913" s="9">
        <v>4</v>
      </c>
      <c r="H913" s="9">
        <v>3</v>
      </c>
      <c r="I913" s="9">
        <v>4</v>
      </c>
      <c r="J913" s="9">
        <v>4</v>
      </c>
      <c r="K913" s="9">
        <v>3</v>
      </c>
      <c r="L913" s="9">
        <v>4</v>
      </c>
      <c r="M913" s="9">
        <v>2</v>
      </c>
      <c r="N913" s="9">
        <v>2</v>
      </c>
      <c r="O913" s="9">
        <v>1</v>
      </c>
      <c r="P913" s="9">
        <v>2</v>
      </c>
      <c r="Q913" s="9">
        <v>2</v>
      </c>
      <c r="R913" s="9">
        <v>3</v>
      </c>
      <c r="S913" s="9">
        <v>2</v>
      </c>
      <c r="T913" s="9">
        <v>2</v>
      </c>
      <c r="U913" s="9">
        <v>2</v>
      </c>
      <c r="V913" s="9">
        <v>3</v>
      </c>
      <c r="W913" s="9">
        <v>2</v>
      </c>
      <c r="X913" s="9">
        <v>1</v>
      </c>
      <c r="Y913" s="9">
        <v>3</v>
      </c>
      <c r="Z913" s="9">
        <v>2</v>
      </c>
      <c r="AA913" s="9">
        <v>2</v>
      </c>
    </row>
    <row r="914" spans="2:27" x14ac:dyDescent="0.3">
      <c r="B914" s="8" t="s">
        <v>524</v>
      </c>
      <c r="C914" s="11">
        <v>2</v>
      </c>
      <c r="D914" s="11">
        <v>3</v>
      </c>
      <c r="E914" s="11">
        <v>4</v>
      </c>
      <c r="F914" s="11">
        <v>3</v>
      </c>
      <c r="G914" s="11">
        <v>1</v>
      </c>
      <c r="H914" s="11">
        <v>3</v>
      </c>
      <c r="I914" s="11">
        <v>3</v>
      </c>
      <c r="J914" s="11">
        <v>3</v>
      </c>
      <c r="K914" s="11">
        <v>3</v>
      </c>
      <c r="L914" s="11">
        <v>3</v>
      </c>
      <c r="M914" s="11">
        <v>2</v>
      </c>
      <c r="N914" s="11">
        <v>3</v>
      </c>
      <c r="O914" s="11">
        <v>1</v>
      </c>
      <c r="P914" s="11">
        <v>3</v>
      </c>
      <c r="Q914" s="11">
        <v>2</v>
      </c>
      <c r="R914" s="11">
        <v>3</v>
      </c>
      <c r="S914" s="11">
        <v>3</v>
      </c>
      <c r="T914" s="11">
        <v>4</v>
      </c>
      <c r="U914" s="11">
        <v>5</v>
      </c>
      <c r="V914" s="11">
        <v>3</v>
      </c>
      <c r="W914" s="11">
        <v>3</v>
      </c>
      <c r="X914" s="11">
        <v>2</v>
      </c>
      <c r="Y914" s="11">
        <v>5</v>
      </c>
      <c r="Z914" s="11">
        <v>3</v>
      </c>
      <c r="AA914" s="11">
        <v>3</v>
      </c>
    </row>
    <row r="915" spans="2:27" x14ac:dyDescent="0.3">
      <c r="B915" s="8" t="s">
        <v>525</v>
      </c>
      <c r="C915" s="9">
        <v>3</v>
      </c>
      <c r="D915" s="9">
        <v>5</v>
      </c>
      <c r="E915" s="9">
        <v>3</v>
      </c>
      <c r="F915" s="9">
        <v>2</v>
      </c>
      <c r="G915" s="9">
        <v>4</v>
      </c>
      <c r="H915" s="9">
        <v>5</v>
      </c>
      <c r="I915" s="9">
        <v>4</v>
      </c>
      <c r="J915" s="9">
        <v>4</v>
      </c>
      <c r="K915" s="9">
        <v>4</v>
      </c>
      <c r="L915" s="9">
        <v>4</v>
      </c>
      <c r="M915" s="9">
        <v>2</v>
      </c>
      <c r="N915" s="9">
        <v>3</v>
      </c>
      <c r="O915" s="9">
        <v>3</v>
      </c>
      <c r="P915" s="9">
        <v>3</v>
      </c>
      <c r="Q915" s="9">
        <v>3</v>
      </c>
      <c r="R915" s="9">
        <v>5</v>
      </c>
      <c r="S915" s="9">
        <v>4</v>
      </c>
      <c r="T915" s="9">
        <v>4</v>
      </c>
      <c r="U915" s="9">
        <v>5</v>
      </c>
      <c r="V915" s="9">
        <v>4</v>
      </c>
      <c r="W915" s="9">
        <v>3</v>
      </c>
      <c r="X915" s="9">
        <v>4</v>
      </c>
      <c r="Y915" s="9">
        <v>2</v>
      </c>
      <c r="Z915" s="9">
        <v>4</v>
      </c>
      <c r="AA915" s="9">
        <v>3</v>
      </c>
    </row>
    <row r="916" spans="2:27" x14ac:dyDescent="0.3">
      <c r="B916" s="8" t="s">
        <v>526</v>
      </c>
      <c r="C916" s="11">
        <v>5</v>
      </c>
      <c r="D916" s="11">
        <v>2</v>
      </c>
      <c r="E916" s="11">
        <v>3</v>
      </c>
      <c r="F916" s="11">
        <v>2</v>
      </c>
      <c r="G916" s="11">
        <v>3</v>
      </c>
      <c r="H916" s="11">
        <v>4</v>
      </c>
      <c r="I916" s="11">
        <v>3</v>
      </c>
      <c r="J916" s="11">
        <v>3</v>
      </c>
      <c r="K916" s="11">
        <v>3</v>
      </c>
      <c r="L916" s="11">
        <v>3</v>
      </c>
      <c r="M916" s="11">
        <v>3</v>
      </c>
      <c r="N916" s="11">
        <v>3</v>
      </c>
      <c r="O916" s="11">
        <v>3</v>
      </c>
      <c r="P916" s="11">
        <v>4</v>
      </c>
      <c r="Q916" s="11">
        <v>2</v>
      </c>
      <c r="R916" s="11">
        <v>3</v>
      </c>
      <c r="S916" s="11">
        <v>3</v>
      </c>
      <c r="T916" s="11">
        <v>4</v>
      </c>
      <c r="U916" s="11">
        <v>3</v>
      </c>
      <c r="V916" s="11">
        <v>3</v>
      </c>
      <c r="W916" s="11">
        <v>3</v>
      </c>
      <c r="X916" s="11">
        <v>5</v>
      </c>
      <c r="Y916" s="11">
        <v>4</v>
      </c>
      <c r="Z916" s="11">
        <v>4</v>
      </c>
      <c r="AA916" s="11">
        <v>4</v>
      </c>
    </row>
    <row r="917" spans="2:27" x14ac:dyDescent="0.3">
      <c r="B917" s="8" t="s">
        <v>527</v>
      </c>
      <c r="C917" s="9">
        <v>2</v>
      </c>
      <c r="D917" s="9">
        <v>3</v>
      </c>
      <c r="E917" s="9">
        <v>4</v>
      </c>
      <c r="F917" s="9">
        <v>1</v>
      </c>
      <c r="G917" s="9">
        <v>2</v>
      </c>
      <c r="H917" s="9">
        <v>3</v>
      </c>
      <c r="I917" s="9">
        <v>3</v>
      </c>
      <c r="J917" s="9">
        <v>5</v>
      </c>
      <c r="K917" s="9">
        <v>2</v>
      </c>
      <c r="L917" s="9">
        <v>3</v>
      </c>
      <c r="M917" s="9">
        <v>3</v>
      </c>
      <c r="N917" s="9">
        <v>2</v>
      </c>
      <c r="O917" s="9">
        <v>5</v>
      </c>
      <c r="P917" s="9">
        <v>4</v>
      </c>
      <c r="Q917" s="9">
        <v>4</v>
      </c>
      <c r="R917" s="9">
        <v>3</v>
      </c>
      <c r="S917" s="9">
        <v>3</v>
      </c>
      <c r="T917" s="9">
        <v>5</v>
      </c>
      <c r="U917" s="9">
        <v>4</v>
      </c>
      <c r="V917" s="9">
        <v>3</v>
      </c>
      <c r="W917" s="9">
        <v>5</v>
      </c>
      <c r="X917" s="9">
        <v>4</v>
      </c>
      <c r="Y917" s="9">
        <v>2</v>
      </c>
      <c r="Z917" s="9">
        <v>3</v>
      </c>
      <c r="AA917" s="9">
        <v>4</v>
      </c>
    </row>
    <row r="918" spans="2:27" x14ac:dyDescent="0.3">
      <c r="B918" s="8" t="s">
        <v>528</v>
      </c>
      <c r="C918" s="11">
        <v>1</v>
      </c>
      <c r="D918" s="11">
        <v>3</v>
      </c>
      <c r="E918" s="11">
        <v>1</v>
      </c>
      <c r="F918" s="11">
        <v>1</v>
      </c>
      <c r="G918" s="11">
        <v>1</v>
      </c>
      <c r="H918" s="11">
        <v>2</v>
      </c>
      <c r="I918" s="11">
        <v>3</v>
      </c>
      <c r="J918" s="11">
        <v>3</v>
      </c>
      <c r="K918" s="11">
        <v>3</v>
      </c>
      <c r="L918" s="11">
        <v>2</v>
      </c>
      <c r="M918" s="11">
        <v>3</v>
      </c>
      <c r="N918" s="11">
        <v>4</v>
      </c>
      <c r="O918" s="11">
        <v>3</v>
      </c>
      <c r="P918" s="11">
        <v>3</v>
      </c>
      <c r="Q918" s="11">
        <v>4</v>
      </c>
      <c r="R918" s="11">
        <v>2</v>
      </c>
      <c r="S918" s="11">
        <v>2</v>
      </c>
      <c r="T918" s="11">
        <v>2</v>
      </c>
      <c r="U918" s="11">
        <v>2</v>
      </c>
      <c r="V918" s="11">
        <v>2</v>
      </c>
      <c r="W918" s="11">
        <v>2</v>
      </c>
      <c r="X918" s="11">
        <v>2</v>
      </c>
      <c r="Y918" s="11">
        <v>2</v>
      </c>
      <c r="Z918" s="11">
        <v>2</v>
      </c>
      <c r="AA918" s="11">
        <v>2</v>
      </c>
    </row>
    <row r="919" spans="2:27" x14ac:dyDescent="0.3">
      <c r="B919" s="8" t="s">
        <v>529</v>
      </c>
      <c r="C919" s="9">
        <v>1</v>
      </c>
      <c r="D919" s="9">
        <v>2</v>
      </c>
      <c r="E919" s="9">
        <v>4</v>
      </c>
      <c r="F919" s="9">
        <v>2</v>
      </c>
      <c r="G919" s="9">
        <v>3</v>
      </c>
      <c r="H919" s="9">
        <v>3</v>
      </c>
      <c r="I919" s="9">
        <v>4</v>
      </c>
      <c r="J919" s="9">
        <v>4</v>
      </c>
      <c r="K919" s="9">
        <v>3</v>
      </c>
      <c r="L919" s="9">
        <v>5</v>
      </c>
      <c r="M919" s="9">
        <v>2</v>
      </c>
      <c r="N919" s="9">
        <v>2</v>
      </c>
      <c r="O919" s="9">
        <v>5</v>
      </c>
      <c r="P919" s="9">
        <v>2</v>
      </c>
      <c r="Q919" s="9">
        <v>2</v>
      </c>
      <c r="R919" s="9">
        <v>3</v>
      </c>
      <c r="S919" s="9">
        <v>5</v>
      </c>
      <c r="T919" s="9">
        <v>4</v>
      </c>
      <c r="U919" s="9">
        <v>4</v>
      </c>
      <c r="V919" s="9">
        <v>4</v>
      </c>
      <c r="W919" s="9">
        <v>1</v>
      </c>
      <c r="X919" s="9">
        <v>2</v>
      </c>
      <c r="Y919" s="9">
        <v>2</v>
      </c>
      <c r="Z919" s="9">
        <v>1</v>
      </c>
      <c r="AA919" s="9">
        <v>1</v>
      </c>
    </row>
    <row r="920" spans="2:27" x14ac:dyDescent="0.3">
      <c r="B920" s="8" t="s">
        <v>530</v>
      </c>
      <c r="C920" s="11">
        <v>3</v>
      </c>
      <c r="D920" s="11">
        <v>4</v>
      </c>
      <c r="E920" s="11">
        <v>3</v>
      </c>
      <c r="F920" s="11">
        <v>3</v>
      </c>
      <c r="G920" s="11">
        <v>4</v>
      </c>
      <c r="H920" s="11">
        <v>2</v>
      </c>
      <c r="I920" s="11">
        <v>1</v>
      </c>
      <c r="J920" s="11">
        <v>2</v>
      </c>
      <c r="K920" s="11">
        <v>1</v>
      </c>
      <c r="L920" s="11">
        <v>2</v>
      </c>
      <c r="M920" s="11">
        <v>5</v>
      </c>
      <c r="N920" s="11">
        <v>4</v>
      </c>
      <c r="O920" s="11">
        <v>4</v>
      </c>
      <c r="P920" s="11">
        <v>4</v>
      </c>
      <c r="Q920" s="11">
        <v>5</v>
      </c>
      <c r="R920" s="11">
        <v>5</v>
      </c>
      <c r="S920" s="11">
        <v>5</v>
      </c>
      <c r="T920" s="11">
        <v>5</v>
      </c>
      <c r="U920" s="11">
        <v>4</v>
      </c>
      <c r="V920" s="11">
        <v>4</v>
      </c>
      <c r="W920" s="11">
        <v>2</v>
      </c>
      <c r="X920" s="11">
        <v>4</v>
      </c>
      <c r="Y920" s="11">
        <v>2</v>
      </c>
      <c r="Z920" s="11">
        <v>3</v>
      </c>
      <c r="AA920" s="11">
        <v>2</v>
      </c>
    </row>
    <row r="921" spans="2:27" x14ac:dyDescent="0.3">
      <c r="B921" s="8" t="s">
        <v>531</v>
      </c>
      <c r="C921" s="9">
        <v>2</v>
      </c>
      <c r="D921" s="9">
        <v>3</v>
      </c>
      <c r="E921" s="9">
        <v>4</v>
      </c>
      <c r="F921" s="9">
        <v>3</v>
      </c>
      <c r="G921" s="9">
        <v>3</v>
      </c>
      <c r="H921" s="9">
        <v>2</v>
      </c>
      <c r="I921" s="9">
        <v>3</v>
      </c>
      <c r="J921" s="9">
        <v>4</v>
      </c>
      <c r="K921" s="9">
        <v>4</v>
      </c>
      <c r="L921" s="9">
        <v>2</v>
      </c>
      <c r="M921" s="9">
        <v>5</v>
      </c>
      <c r="N921" s="9">
        <v>4</v>
      </c>
      <c r="O921" s="9">
        <v>3</v>
      </c>
      <c r="P921" s="9">
        <v>5</v>
      </c>
      <c r="Q921" s="9">
        <v>5</v>
      </c>
      <c r="R921" s="9">
        <v>3</v>
      </c>
      <c r="S921" s="9">
        <v>3</v>
      </c>
      <c r="T921" s="9">
        <v>3</v>
      </c>
      <c r="U921" s="9">
        <v>3</v>
      </c>
      <c r="V921" s="9">
        <v>4</v>
      </c>
      <c r="W921" s="9">
        <v>4</v>
      </c>
      <c r="X921" s="9">
        <v>3</v>
      </c>
      <c r="Y921" s="9">
        <v>5</v>
      </c>
      <c r="Z921" s="9">
        <v>5</v>
      </c>
      <c r="AA921" s="9">
        <v>3</v>
      </c>
    </row>
    <row r="922" spans="2:27" x14ac:dyDescent="0.3">
      <c r="B922" s="8" t="s">
        <v>532</v>
      </c>
      <c r="C922" s="11">
        <v>4</v>
      </c>
      <c r="D922" s="11">
        <v>4</v>
      </c>
      <c r="E922" s="11">
        <v>4</v>
      </c>
      <c r="F922" s="11">
        <v>4</v>
      </c>
      <c r="G922" s="11">
        <v>3</v>
      </c>
      <c r="H922" s="11">
        <v>2</v>
      </c>
      <c r="I922" s="11">
        <v>2</v>
      </c>
      <c r="J922" s="11">
        <v>2</v>
      </c>
      <c r="K922" s="11">
        <v>3</v>
      </c>
      <c r="L922" s="11">
        <v>3</v>
      </c>
      <c r="M922" s="11">
        <v>1</v>
      </c>
      <c r="N922" s="11">
        <v>1</v>
      </c>
      <c r="O922" s="11">
        <v>1</v>
      </c>
      <c r="P922" s="11">
        <v>2</v>
      </c>
      <c r="Q922" s="11">
        <v>1</v>
      </c>
      <c r="R922" s="11">
        <v>4</v>
      </c>
      <c r="S922" s="11">
        <v>4</v>
      </c>
      <c r="T922" s="11">
        <v>4</v>
      </c>
      <c r="U922" s="11">
        <v>3</v>
      </c>
      <c r="V922" s="11">
        <v>4</v>
      </c>
      <c r="W922" s="11">
        <v>4</v>
      </c>
      <c r="X922" s="11">
        <v>4</v>
      </c>
      <c r="Y922" s="11">
        <v>3</v>
      </c>
      <c r="Z922" s="11">
        <v>4</v>
      </c>
      <c r="AA922" s="11">
        <v>4</v>
      </c>
    </row>
    <row r="923" spans="2:27" x14ac:dyDescent="0.3">
      <c r="B923" s="8" t="s">
        <v>533</v>
      </c>
      <c r="C923" s="9">
        <v>5</v>
      </c>
      <c r="D923" s="9">
        <v>5</v>
      </c>
      <c r="E923" s="9">
        <v>5</v>
      </c>
      <c r="F923" s="9">
        <v>3</v>
      </c>
      <c r="G923" s="9">
        <v>4</v>
      </c>
      <c r="H923" s="9">
        <v>3</v>
      </c>
      <c r="I923" s="9">
        <v>4</v>
      </c>
      <c r="J923" s="9">
        <v>3</v>
      </c>
      <c r="K923" s="9">
        <v>3</v>
      </c>
      <c r="L923" s="9">
        <v>3</v>
      </c>
      <c r="M923" s="9">
        <v>5</v>
      </c>
      <c r="N923" s="9">
        <v>4</v>
      </c>
      <c r="O923" s="9">
        <v>5</v>
      </c>
      <c r="P923" s="9">
        <v>5</v>
      </c>
      <c r="Q923" s="9">
        <v>5</v>
      </c>
      <c r="R923" s="9">
        <v>2</v>
      </c>
      <c r="S923" s="9">
        <v>3</v>
      </c>
      <c r="T923" s="9">
        <v>4</v>
      </c>
      <c r="U923" s="9">
        <v>5</v>
      </c>
      <c r="V923" s="9">
        <v>4</v>
      </c>
      <c r="W923" s="9">
        <v>4</v>
      </c>
      <c r="X923" s="9">
        <v>5</v>
      </c>
      <c r="Y923" s="9">
        <v>5</v>
      </c>
      <c r="Z923" s="9">
        <v>5</v>
      </c>
      <c r="AA923" s="9">
        <v>5</v>
      </c>
    </row>
    <row r="924" spans="2:27" x14ac:dyDescent="0.3">
      <c r="B924" s="8" t="s">
        <v>534</v>
      </c>
      <c r="C924" s="11">
        <v>3</v>
      </c>
      <c r="D924" s="11">
        <v>2</v>
      </c>
      <c r="E924" s="11">
        <v>2</v>
      </c>
      <c r="F924" s="11">
        <v>3</v>
      </c>
      <c r="G924" s="11">
        <v>1</v>
      </c>
      <c r="H924" s="11">
        <v>3</v>
      </c>
      <c r="I924" s="11">
        <v>1</v>
      </c>
      <c r="J924" s="11">
        <v>1</v>
      </c>
      <c r="K924" s="11">
        <v>2</v>
      </c>
      <c r="L924" s="11">
        <v>1</v>
      </c>
      <c r="M924" s="11">
        <v>3</v>
      </c>
      <c r="N924" s="11">
        <v>2</v>
      </c>
      <c r="O924" s="11">
        <v>2</v>
      </c>
      <c r="P924" s="11">
        <v>2</v>
      </c>
      <c r="Q924" s="11">
        <v>1</v>
      </c>
      <c r="R924" s="11">
        <v>2</v>
      </c>
      <c r="S924" s="11">
        <v>2</v>
      </c>
      <c r="T924" s="11">
        <v>2</v>
      </c>
      <c r="U924" s="11">
        <v>2</v>
      </c>
      <c r="V924" s="11">
        <v>3</v>
      </c>
      <c r="W924" s="11">
        <v>3</v>
      </c>
      <c r="X924" s="11">
        <v>2</v>
      </c>
      <c r="Y924" s="11">
        <v>2</v>
      </c>
      <c r="Z924" s="11">
        <v>2</v>
      </c>
      <c r="AA924" s="11">
        <v>3</v>
      </c>
    </row>
    <row r="925" spans="2:27" x14ac:dyDescent="0.3">
      <c r="B925" s="8" t="s">
        <v>535</v>
      </c>
      <c r="C925" s="9">
        <v>5</v>
      </c>
      <c r="D925" s="9">
        <v>5</v>
      </c>
      <c r="E925" s="9">
        <v>5</v>
      </c>
      <c r="F925" s="9">
        <v>5</v>
      </c>
      <c r="G925" s="9">
        <v>5</v>
      </c>
      <c r="H925" s="9">
        <v>4</v>
      </c>
      <c r="I925" s="9">
        <v>5</v>
      </c>
      <c r="J925" s="9">
        <v>4</v>
      </c>
      <c r="K925" s="9">
        <v>5</v>
      </c>
      <c r="L925" s="9">
        <v>5</v>
      </c>
      <c r="M925" s="9">
        <v>5</v>
      </c>
      <c r="N925" s="9">
        <v>5</v>
      </c>
      <c r="O925" s="9">
        <v>4</v>
      </c>
      <c r="P925" s="9">
        <v>3</v>
      </c>
      <c r="Q925" s="9">
        <v>4</v>
      </c>
      <c r="R925" s="9">
        <v>4</v>
      </c>
      <c r="S925" s="9">
        <v>4</v>
      </c>
      <c r="T925" s="9">
        <v>4</v>
      </c>
      <c r="U925" s="9">
        <v>4</v>
      </c>
      <c r="V925" s="9">
        <v>5</v>
      </c>
      <c r="W925" s="9">
        <v>5</v>
      </c>
      <c r="X925" s="9">
        <v>5</v>
      </c>
      <c r="Y925" s="9">
        <v>5</v>
      </c>
      <c r="Z925" s="9">
        <v>4</v>
      </c>
      <c r="AA925" s="9">
        <v>5</v>
      </c>
    </row>
    <row r="926" spans="2:27" x14ac:dyDescent="0.3">
      <c r="B926" s="8" t="s">
        <v>536</v>
      </c>
      <c r="C926" s="11">
        <v>4</v>
      </c>
      <c r="D926" s="11">
        <v>3</v>
      </c>
      <c r="E926" s="11">
        <v>2</v>
      </c>
      <c r="F926" s="11">
        <v>2</v>
      </c>
      <c r="G926" s="11">
        <v>4</v>
      </c>
      <c r="H926" s="11">
        <v>1</v>
      </c>
      <c r="I926" s="11">
        <v>2</v>
      </c>
      <c r="J926" s="11">
        <v>1</v>
      </c>
      <c r="K926" s="11">
        <v>1</v>
      </c>
      <c r="L926" s="11">
        <v>1</v>
      </c>
      <c r="M926" s="11">
        <v>2</v>
      </c>
      <c r="N926" s="11">
        <v>2</v>
      </c>
      <c r="O926" s="11">
        <v>3</v>
      </c>
      <c r="P926" s="11">
        <v>2</v>
      </c>
      <c r="Q926" s="11">
        <v>4</v>
      </c>
      <c r="R926" s="11">
        <v>1</v>
      </c>
      <c r="S926" s="11">
        <v>1</v>
      </c>
      <c r="T926" s="11">
        <v>2</v>
      </c>
      <c r="U926" s="11">
        <v>2</v>
      </c>
      <c r="V926" s="11">
        <v>1</v>
      </c>
      <c r="W926" s="11">
        <v>1</v>
      </c>
      <c r="X926" s="11">
        <v>2</v>
      </c>
      <c r="Y926" s="11">
        <v>1</v>
      </c>
      <c r="Z926" s="11">
        <v>2</v>
      </c>
      <c r="AA926" s="11">
        <v>2</v>
      </c>
    </row>
    <row r="927" spans="2:27" x14ac:dyDescent="0.3">
      <c r="B927" s="8" t="s">
        <v>537</v>
      </c>
      <c r="C927" s="9">
        <v>5</v>
      </c>
      <c r="D927" s="9">
        <v>5</v>
      </c>
      <c r="E927" s="9">
        <v>5</v>
      </c>
      <c r="F927" s="9">
        <v>5</v>
      </c>
      <c r="G927" s="9">
        <v>5</v>
      </c>
      <c r="H927" s="9">
        <v>5</v>
      </c>
      <c r="I927" s="9">
        <v>5</v>
      </c>
      <c r="J927" s="9">
        <v>4</v>
      </c>
      <c r="K927" s="9">
        <v>5</v>
      </c>
      <c r="L927" s="9">
        <v>4</v>
      </c>
      <c r="M927" s="9">
        <v>5</v>
      </c>
      <c r="N927" s="9">
        <v>5</v>
      </c>
      <c r="O927" s="9">
        <v>5</v>
      </c>
      <c r="P927" s="9">
        <v>5</v>
      </c>
      <c r="Q927" s="9">
        <v>5</v>
      </c>
      <c r="R927" s="9">
        <v>5</v>
      </c>
      <c r="S927" s="9">
        <v>3</v>
      </c>
      <c r="T927" s="9">
        <v>5</v>
      </c>
      <c r="U927" s="9">
        <v>5</v>
      </c>
      <c r="V927" s="9">
        <v>4</v>
      </c>
      <c r="W927" s="9">
        <v>5</v>
      </c>
      <c r="X927" s="9">
        <v>5</v>
      </c>
      <c r="Y927" s="9">
        <v>3</v>
      </c>
      <c r="Z927" s="9">
        <v>5</v>
      </c>
      <c r="AA927" s="9">
        <v>4</v>
      </c>
    </row>
    <row r="928" spans="2:27" x14ac:dyDescent="0.3">
      <c r="B928" s="8" t="s">
        <v>538</v>
      </c>
      <c r="C928" s="11">
        <v>4</v>
      </c>
      <c r="D928" s="11">
        <v>4</v>
      </c>
      <c r="E928" s="11">
        <v>3</v>
      </c>
      <c r="F928" s="11">
        <v>4</v>
      </c>
      <c r="G928" s="11">
        <v>2</v>
      </c>
      <c r="H928" s="11">
        <v>3</v>
      </c>
      <c r="I928" s="11">
        <v>3</v>
      </c>
      <c r="J928" s="11">
        <v>4</v>
      </c>
      <c r="K928" s="11">
        <v>2</v>
      </c>
      <c r="L928" s="11">
        <v>2</v>
      </c>
      <c r="M928" s="11">
        <v>2</v>
      </c>
      <c r="N928" s="11">
        <v>3</v>
      </c>
      <c r="O928" s="11">
        <v>2</v>
      </c>
      <c r="P928" s="11">
        <v>2</v>
      </c>
      <c r="Q928" s="11">
        <v>4</v>
      </c>
      <c r="R928" s="11">
        <v>1</v>
      </c>
      <c r="S928" s="11">
        <v>2</v>
      </c>
      <c r="T928" s="11">
        <v>2</v>
      </c>
      <c r="U928" s="11">
        <v>3</v>
      </c>
      <c r="V928" s="11">
        <v>1</v>
      </c>
      <c r="W928" s="11">
        <v>1</v>
      </c>
      <c r="X928" s="11">
        <v>1</v>
      </c>
      <c r="Y928" s="11">
        <v>1</v>
      </c>
      <c r="Z928" s="11">
        <v>2</v>
      </c>
      <c r="AA928" s="11">
        <v>2</v>
      </c>
    </row>
    <row r="929" spans="2:27" x14ac:dyDescent="0.3">
      <c r="B929" s="8" t="s">
        <v>539</v>
      </c>
      <c r="C929" s="9">
        <v>4</v>
      </c>
      <c r="D929" s="9">
        <v>2</v>
      </c>
      <c r="E929" s="9">
        <v>5</v>
      </c>
      <c r="F929" s="9">
        <v>3</v>
      </c>
      <c r="G929" s="9">
        <v>4</v>
      </c>
      <c r="H929" s="9">
        <v>3</v>
      </c>
      <c r="I929" s="9">
        <v>3</v>
      </c>
      <c r="J929" s="9">
        <v>4</v>
      </c>
      <c r="K929" s="9">
        <v>3</v>
      </c>
      <c r="L929" s="9">
        <v>3</v>
      </c>
      <c r="M929" s="9">
        <v>4</v>
      </c>
      <c r="N929" s="9">
        <v>4</v>
      </c>
      <c r="O929" s="9">
        <v>5</v>
      </c>
      <c r="P929" s="9">
        <v>5</v>
      </c>
      <c r="Q929" s="9">
        <v>4</v>
      </c>
      <c r="R929" s="9">
        <v>2</v>
      </c>
      <c r="S929" s="9">
        <v>2</v>
      </c>
      <c r="T929" s="9">
        <v>2</v>
      </c>
      <c r="U929" s="9">
        <v>3</v>
      </c>
      <c r="V929" s="9">
        <v>2</v>
      </c>
      <c r="W929" s="9">
        <v>4</v>
      </c>
      <c r="X929" s="9">
        <v>2</v>
      </c>
      <c r="Y929" s="9">
        <v>3</v>
      </c>
      <c r="Z929" s="9">
        <v>4</v>
      </c>
      <c r="AA929" s="9">
        <v>4</v>
      </c>
    </row>
    <row r="930" spans="2:27" x14ac:dyDescent="0.3">
      <c r="B930" s="8" t="s">
        <v>540</v>
      </c>
      <c r="C930" s="11">
        <v>2</v>
      </c>
      <c r="D930" s="11">
        <v>2</v>
      </c>
      <c r="E930" s="11">
        <v>2</v>
      </c>
      <c r="F930" s="11">
        <v>1</v>
      </c>
      <c r="G930" s="11">
        <v>1</v>
      </c>
      <c r="H930" s="11">
        <v>4</v>
      </c>
      <c r="I930" s="11">
        <v>3</v>
      </c>
      <c r="J930" s="11">
        <v>3</v>
      </c>
      <c r="K930" s="11">
        <v>4</v>
      </c>
      <c r="L930" s="11">
        <v>2</v>
      </c>
      <c r="M930" s="11">
        <v>2</v>
      </c>
      <c r="N930" s="11">
        <v>3</v>
      </c>
      <c r="O930" s="11">
        <v>3</v>
      </c>
      <c r="P930" s="11">
        <v>2</v>
      </c>
      <c r="Q930" s="11">
        <v>4</v>
      </c>
      <c r="R930" s="11">
        <v>4</v>
      </c>
      <c r="S930" s="11">
        <v>4</v>
      </c>
      <c r="T930" s="11">
        <v>4</v>
      </c>
      <c r="U930" s="11">
        <v>2</v>
      </c>
      <c r="V930" s="11">
        <v>4</v>
      </c>
      <c r="W930" s="11">
        <v>5</v>
      </c>
      <c r="X930" s="11">
        <v>5</v>
      </c>
      <c r="Y930" s="11">
        <v>3</v>
      </c>
      <c r="Z930" s="11">
        <v>5</v>
      </c>
      <c r="AA930" s="11">
        <v>5</v>
      </c>
    </row>
    <row r="931" spans="2:27" x14ac:dyDescent="0.3">
      <c r="B931" s="8" t="s">
        <v>541</v>
      </c>
      <c r="C931" s="9">
        <v>4</v>
      </c>
      <c r="D931" s="9">
        <v>2</v>
      </c>
      <c r="E931" s="9">
        <v>3</v>
      </c>
      <c r="F931" s="9">
        <v>3</v>
      </c>
      <c r="G931" s="9">
        <v>3</v>
      </c>
      <c r="H931" s="9">
        <v>3</v>
      </c>
      <c r="I931" s="9">
        <v>2</v>
      </c>
      <c r="J931" s="9">
        <v>5</v>
      </c>
      <c r="K931" s="9">
        <v>3</v>
      </c>
      <c r="L931" s="9">
        <v>2</v>
      </c>
      <c r="M931" s="9">
        <v>2</v>
      </c>
      <c r="N931" s="9">
        <v>2</v>
      </c>
      <c r="O931" s="9">
        <v>1</v>
      </c>
      <c r="P931" s="9">
        <v>3</v>
      </c>
      <c r="Q931" s="9">
        <v>3</v>
      </c>
      <c r="R931" s="9">
        <v>1</v>
      </c>
      <c r="S931" s="9">
        <v>4</v>
      </c>
      <c r="T931" s="9">
        <v>2</v>
      </c>
      <c r="U931" s="9">
        <v>2</v>
      </c>
      <c r="V931" s="9">
        <v>2</v>
      </c>
      <c r="W931" s="9">
        <v>3</v>
      </c>
      <c r="X931" s="9">
        <v>2</v>
      </c>
      <c r="Y931" s="9">
        <v>1</v>
      </c>
      <c r="Z931" s="9">
        <v>4</v>
      </c>
      <c r="AA931" s="9">
        <v>2</v>
      </c>
    </row>
    <row r="932" spans="2:27" x14ac:dyDescent="0.3">
      <c r="B932" s="8" t="s">
        <v>542</v>
      </c>
      <c r="C932" s="11">
        <v>1</v>
      </c>
      <c r="D932" s="11">
        <v>2</v>
      </c>
      <c r="E932" s="11">
        <v>1</v>
      </c>
      <c r="F932" s="11">
        <v>2</v>
      </c>
      <c r="G932" s="11">
        <v>1</v>
      </c>
      <c r="H932" s="11">
        <v>3</v>
      </c>
      <c r="I932" s="11">
        <v>3</v>
      </c>
      <c r="J932" s="11">
        <v>3</v>
      </c>
      <c r="K932" s="11">
        <v>4</v>
      </c>
      <c r="L932" s="11">
        <v>4</v>
      </c>
      <c r="M932" s="11">
        <v>4</v>
      </c>
      <c r="N932" s="11">
        <v>4</v>
      </c>
      <c r="O932" s="11">
        <v>2</v>
      </c>
      <c r="P932" s="11">
        <v>3</v>
      </c>
      <c r="Q932" s="11">
        <v>3</v>
      </c>
      <c r="R932" s="11">
        <v>1</v>
      </c>
      <c r="S932" s="11">
        <v>2</v>
      </c>
      <c r="T932" s="11">
        <v>2</v>
      </c>
      <c r="U932" s="11">
        <v>2</v>
      </c>
      <c r="V932" s="11">
        <v>3</v>
      </c>
      <c r="W932" s="11">
        <v>4</v>
      </c>
      <c r="X932" s="11">
        <v>5</v>
      </c>
      <c r="Y932" s="11">
        <v>2</v>
      </c>
      <c r="Z932" s="11">
        <v>2</v>
      </c>
      <c r="AA932" s="11">
        <v>1</v>
      </c>
    </row>
    <row r="933" spans="2:27" x14ac:dyDescent="0.3">
      <c r="B933" s="8" t="s">
        <v>543</v>
      </c>
      <c r="C933" s="9">
        <v>4</v>
      </c>
      <c r="D933" s="9">
        <v>2</v>
      </c>
      <c r="E933" s="9">
        <v>3</v>
      </c>
      <c r="F933" s="9">
        <v>2</v>
      </c>
      <c r="G933" s="9">
        <v>1</v>
      </c>
      <c r="H933" s="9">
        <v>2</v>
      </c>
      <c r="I933" s="9">
        <v>2</v>
      </c>
      <c r="J933" s="9">
        <v>1</v>
      </c>
      <c r="K933" s="9">
        <v>2</v>
      </c>
      <c r="L933" s="9">
        <v>2</v>
      </c>
      <c r="M933" s="9">
        <v>1</v>
      </c>
      <c r="N933" s="9">
        <v>1</v>
      </c>
      <c r="O933" s="9">
        <v>3</v>
      </c>
      <c r="P933" s="9">
        <v>2</v>
      </c>
      <c r="Q933" s="9">
        <v>2</v>
      </c>
      <c r="R933" s="9">
        <v>1</v>
      </c>
      <c r="S933" s="9">
        <v>1</v>
      </c>
      <c r="T933" s="9">
        <v>4</v>
      </c>
      <c r="U933" s="9">
        <v>2</v>
      </c>
      <c r="V933" s="9">
        <v>1</v>
      </c>
      <c r="W933" s="9">
        <v>2</v>
      </c>
      <c r="X933" s="9">
        <v>1</v>
      </c>
      <c r="Y933" s="9">
        <v>3</v>
      </c>
      <c r="Z933" s="9">
        <v>3</v>
      </c>
      <c r="AA933" s="9">
        <v>3</v>
      </c>
    </row>
    <row r="934" spans="2:27" x14ac:dyDescent="0.3">
      <c r="B934" s="8" t="s">
        <v>544</v>
      </c>
      <c r="C934" s="11">
        <v>3</v>
      </c>
      <c r="D934" s="11">
        <v>3</v>
      </c>
      <c r="E934" s="11">
        <v>3</v>
      </c>
      <c r="F934" s="11">
        <v>3</v>
      </c>
      <c r="G934" s="11">
        <v>3</v>
      </c>
      <c r="H934" s="11">
        <v>4</v>
      </c>
      <c r="I934" s="11">
        <v>5</v>
      </c>
      <c r="J934" s="11">
        <v>5</v>
      </c>
      <c r="K934" s="11">
        <v>5</v>
      </c>
      <c r="L934" s="11">
        <v>5</v>
      </c>
      <c r="M934" s="11">
        <v>5</v>
      </c>
      <c r="N934" s="11">
        <v>5</v>
      </c>
      <c r="O934" s="11">
        <v>5</v>
      </c>
      <c r="P934" s="11">
        <v>4</v>
      </c>
      <c r="Q934" s="11">
        <v>5</v>
      </c>
      <c r="R934" s="11">
        <v>5</v>
      </c>
      <c r="S934" s="11">
        <v>4</v>
      </c>
      <c r="T934" s="11">
        <v>5</v>
      </c>
      <c r="U934" s="11">
        <v>3</v>
      </c>
      <c r="V934" s="11">
        <v>4</v>
      </c>
      <c r="W934" s="11">
        <v>4</v>
      </c>
      <c r="X934" s="11">
        <v>3</v>
      </c>
      <c r="Y934" s="11">
        <v>4</v>
      </c>
      <c r="Z934" s="11">
        <v>5</v>
      </c>
      <c r="AA934" s="11">
        <v>3</v>
      </c>
    </row>
    <row r="935" spans="2:27" x14ac:dyDescent="0.3">
      <c r="B935" s="8" t="s">
        <v>545</v>
      </c>
      <c r="C935" s="9">
        <v>3</v>
      </c>
      <c r="D935" s="9">
        <v>3</v>
      </c>
      <c r="E935" s="9">
        <v>4</v>
      </c>
      <c r="F935" s="9">
        <v>2</v>
      </c>
      <c r="G935" s="9">
        <v>3</v>
      </c>
      <c r="H935" s="9">
        <v>5</v>
      </c>
      <c r="I935" s="9">
        <v>5</v>
      </c>
      <c r="J935" s="9">
        <v>3</v>
      </c>
      <c r="K935" s="9">
        <v>4</v>
      </c>
      <c r="L935" s="9">
        <v>5</v>
      </c>
      <c r="M935" s="9">
        <v>4</v>
      </c>
      <c r="N935" s="9">
        <v>5</v>
      </c>
      <c r="O935" s="9">
        <v>4</v>
      </c>
      <c r="P935" s="9">
        <v>5</v>
      </c>
      <c r="Q935" s="9">
        <v>4</v>
      </c>
      <c r="R935" s="9">
        <v>3</v>
      </c>
      <c r="S935" s="9">
        <v>3</v>
      </c>
      <c r="T935" s="9">
        <v>4</v>
      </c>
      <c r="U935" s="9">
        <v>4</v>
      </c>
      <c r="V935" s="9">
        <v>4</v>
      </c>
      <c r="W935" s="9">
        <v>3</v>
      </c>
      <c r="X935" s="9">
        <v>4</v>
      </c>
      <c r="Y935" s="9">
        <v>4</v>
      </c>
      <c r="Z935" s="9">
        <v>5</v>
      </c>
      <c r="AA935" s="9">
        <v>4</v>
      </c>
    </row>
    <row r="936" spans="2:27" x14ac:dyDescent="0.3">
      <c r="B936" s="8" t="s">
        <v>546</v>
      </c>
      <c r="C936" s="11">
        <v>3</v>
      </c>
      <c r="D936" s="11">
        <v>5</v>
      </c>
      <c r="E936" s="11">
        <v>4</v>
      </c>
      <c r="F936" s="11">
        <v>5</v>
      </c>
      <c r="G936" s="11">
        <v>5</v>
      </c>
      <c r="H936" s="11">
        <v>2</v>
      </c>
      <c r="I936" s="11">
        <v>1</v>
      </c>
      <c r="J936" s="11">
        <v>1</v>
      </c>
      <c r="K936" s="11">
        <v>2</v>
      </c>
      <c r="L936" s="11">
        <v>1</v>
      </c>
      <c r="M936" s="11">
        <v>2</v>
      </c>
      <c r="N936" s="11">
        <v>3</v>
      </c>
      <c r="O936" s="11">
        <v>3</v>
      </c>
      <c r="P936" s="11">
        <v>3</v>
      </c>
      <c r="Q936" s="11">
        <v>4</v>
      </c>
      <c r="R936" s="11">
        <v>3</v>
      </c>
      <c r="S936" s="11">
        <v>3</v>
      </c>
      <c r="T936" s="11">
        <v>4</v>
      </c>
      <c r="U936" s="11">
        <v>4</v>
      </c>
      <c r="V936" s="11">
        <v>1</v>
      </c>
      <c r="W936" s="11">
        <v>5</v>
      </c>
      <c r="X936" s="11">
        <v>4</v>
      </c>
      <c r="Y936" s="11">
        <v>4</v>
      </c>
      <c r="Z936" s="11">
        <v>5</v>
      </c>
      <c r="AA936" s="11">
        <v>4</v>
      </c>
    </row>
    <row r="937" spans="2:27" x14ac:dyDescent="0.3">
      <c r="B937" s="8" t="s">
        <v>547</v>
      </c>
      <c r="C937" s="9">
        <v>2</v>
      </c>
      <c r="D937" s="9">
        <v>1</v>
      </c>
      <c r="E937" s="9">
        <v>1</v>
      </c>
      <c r="F937" s="9">
        <v>3</v>
      </c>
      <c r="G937" s="9">
        <v>1</v>
      </c>
      <c r="H937" s="9">
        <v>4</v>
      </c>
      <c r="I937" s="9">
        <v>5</v>
      </c>
      <c r="J937" s="9">
        <v>2</v>
      </c>
      <c r="K937" s="9">
        <v>4</v>
      </c>
      <c r="L937" s="9">
        <v>3</v>
      </c>
      <c r="M937" s="9">
        <v>3</v>
      </c>
      <c r="N937" s="9">
        <v>2</v>
      </c>
      <c r="O937" s="9">
        <v>2</v>
      </c>
      <c r="P937" s="9">
        <v>2</v>
      </c>
      <c r="Q937" s="9">
        <v>1</v>
      </c>
      <c r="R937" s="9">
        <v>1</v>
      </c>
      <c r="S937" s="9">
        <v>2</v>
      </c>
      <c r="T937" s="9">
        <v>1</v>
      </c>
      <c r="U937" s="9">
        <v>2</v>
      </c>
      <c r="V937" s="9">
        <v>2</v>
      </c>
      <c r="W937" s="9">
        <v>1</v>
      </c>
      <c r="X937" s="9">
        <v>1</v>
      </c>
      <c r="Y937" s="9">
        <v>2</v>
      </c>
      <c r="Z937" s="9">
        <v>3</v>
      </c>
      <c r="AA937" s="9">
        <v>2</v>
      </c>
    </row>
    <row r="938" spans="2:27" x14ac:dyDescent="0.3">
      <c r="B938" s="8" t="s">
        <v>548</v>
      </c>
      <c r="C938" s="11">
        <v>5</v>
      </c>
      <c r="D938" s="11">
        <v>3</v>
      </c>
      <c r="E938" s="11">
        <v>5</v>
      </c>
      <c r="F938" s="11">
        <v>5</v>
      </c>
      <c r="G938" s="11">
        <v>4</v>
      </c>
      <c r="H938" s="11">
        <v>5</v>
      </c>
      <c r="I938" s="11">
        <v>5</v>
      </c>
      <c r="J938" s="11">
        <v>5</v>
      </c>
      <c r="K938" s="11">
        <v>5</v>
      </c>
      <c r="L938" s="11">
        <v>5</v>
      </c>
      <c r="M938" s="11">
        <v>4</v>
      </c>
      <c r="N938" s="11">
        <v>5</v>
      </c>
      <c r="O938" s="11">
        <v>4</v>
      </c>
      <c r="P938" s="11">
        <v>5</v>
      </c>
      <c r="Q938" s="11">
        <v>4</v>
      </c>
      <c r="R938" s="11">
        <v>5</v>
      </c>
      <c r="S938" s="11">
        <v>3</v>
      </c>
      <c r="T938" s="11">
        <v>5</v>
      </c>
      <c r="U938" s="11">
        <v>5</v>
      </c>
      <c r="V938" s="11">
        <v>5</v>
      </c>
      <c r="W938" s="11">
        <v>2</v>
      </c>
      <c r="X938" s="11">
        <v>2</v>
      </c>
      <c r="Y938" s="11">
        <v>4</v>
      </c>
      <c r="Z938" s="11">
        <v>3</v>
      </c>
      <c r="AA938" s="11">
        <v>3</v>
      </c>
    </row>
    <row r="939" spans="2:27" x14ac:dyDescent="0.3">
      <c r="B939" s="8" t="s">
        <v>549</v>
      </c>
      <c r="C939" s="9">
        <v>1</v>
      </c>
      <c r="D939" s="9">
        <v>1</v>
      </c>
      <c r="E939" s="9">
        <v>1</v>
      </c>
      <c r="F939" s="9">
        <v>1</v>
      </c>
      <c r="G939" s="9">
        <v>1</v>
      </c>
      <c r="H939" s="9">
        <v>2</v>
      </c>
      <c r="I939" s="9">
        <v>1</v>
      </c>
      <c r="J939" s="9">
        <v>2</v>
      </c>
      <c r="K939" s="9">
        <v>2</v>
      </c>
      <c r="L939" s="9">
        <v>1</v>
      </c>
      <c r="M939" s="9">
        <v>3</v>
      </c>
      <c r="N939" s="9">
        <v>4</v>
      </c>
      <c r="O939" s="9">
        <v>4</v>
      </c>
      <c r="P939" s="9">
        <v>2</v>
      </c>
      <c r="Q939" s="9">
        <v>3</v>
      </c>
      <c r="R939" s="9">
        <v>1</v>
      </c>
      <c r="S939" s="9">
        <v>1</v>
      </c>
      <c r="T939" s="9">
        <v>1</v>
      </c>
      <c r="U939" s="9">
        <v>2</v>
      </c>
      <c r="V939" s="9">
        <v>1</v>
      </c>
      <c r="W939" s="9">
        <v>3</v>
      </c>
      <c r="X939" s="9">
        <v>1</v>
      </c>
      <c r="Y939" s="9">
        <v>2</v>
      </c>
      <c r="Z939" s="9">
        <v>3</v>
      </c>
      <c r="AA939" s="9">
        <v>3</v>
      </c>
    </row>
    <row r="940" spans="2:27" x14ac:dyDescent="0.3">
      <c r="B940" s="8" t="s">
        <v>550</v>
      </c>
      <c r="C940" s="11">
        <v>2</v>
      </c>
      <c r="D940" s="11">
        <v>2</v>
      </c>
      <c r="E940" s="11">
        <v>3</v>
      </c>
      <c r="F940" s="11">
        <v>3</v>
      </c>
      <c r="G940" s="11">
        <v>2</v>
      </c>
      <c r="H940" s="11">
        <v>3</v>
      </c>
      <c r="I940" s="11">
        <v>3</v>
      </c>
      <c r="J940" s="11">
        <v>4</v>
      </c>
      <c r="K940" s="11">
        <v>3</v>
      </c>
      <c r="L940" s="11">
        <v>4</v>
      </c>
      <c r="M940" s="11">
        <v>4</v>
      </c>
      <c r="N940" s="11">
        <v>2</v>
      </c>
      <c r="O940" s="11">
        <v>3</v>
      </c>
      <c r="P940" s="11">
        <v>4</v>
      </c>
      <c r="Q940" s="11">
        <v>3</v>
      </c>
      <c r="R940" s="11">
        <v>2</v>
      </c>
      <c r="S940" s="11">
        <v>1</v>
      </c>
      <c r="T940" s="11">
        <v>1</v>
      </c>
      <c r="U940" s="11">
        <v>2</v>
      </c>
      <c r="V940" s="11">
        <v>2</v>
      </c>
      <c r="W940" s="11">
        <v>5</v>
      </c>
      <c r="X940" s="11">
        <v>4</v>
      </c>
      <c r="Y940" s="11">
        <v>5</v>
      </c>
      <c r="Z940" s="11">
        <v>3</v>
      </c>
      <c r="AA940" s="11">
        <v>3</v>
      </c>
    </row>
    <row r="941" spans="2:27" x14ac:dyDescent="0.3">
      <c r="B941" s="8" t="s">
        <v>551</v>
      </c>
      <c r="C941" s="9">
        <v>3</v>
      </c>
      <c r="D941" s="9">
        <v>4</v>
      </c>
      <c r="E941" s="9">
        <v>5</v>
      </c>
      <c r="F941" s="9">
        <v>4</v>
      </c>
      <c r="G941" s="9">
        <v>4</v>
      </c>
      <c r="H941" s="9">
        <v>3</v>
      </c>
      <c r="I941" s="9">
        <v>4</v>
      </c>
      <c r="J941" s="9">
        <v>3</v>
      </c>
      <c r="K941" s="9">
        <v>2</v>
      </c>
      <c r="L941" s="9">
        <v>4</v>
      </c>
      <c r="M941" s="9">
        <v>3</v>
      </c>
      <c r="N941" s="9">
        <v>4</v>
      </c>
      <c r="O941" s="9">
        <v>4</v>
      </c>
      <c r="P941" s="9">
        <v>4</v>
      </c>
      <c r="Q941" s="9">
        <v>3</v>
      </c>
      <c r="R941" s="9">
        <v>3</v>
      </c>
      <c r="S941" s="9">
        <v>3</v>
      </c>
      <c r="T941" s="9">
        <v>2</v>
      </c>
      <c r="U941" s="9">
        <v>2</v>
      </c>
      <c r="V941" s="9">
        <v>2</v>
      </c>
      <c r="W941" s="9">
        <v>2</v>
      </c>
      <c r="X941" s="9">
        <v>2</v>
      </c>
      <c r="Y941" s="9">
        <v>2</v>
      </c>
      <c r="Z941" s="9">
        <v>2</v>
      </c>
      <c r="AA941" s="9">
        <v>3</v>
      </c>
    </row>
    <row r="942" spans="2:27" x14ac:dyDescent="0.3">
      <c r="B942" s="8" t="s">
        <v>552</v>
      </c>
      <c r="C942" s="11">
        <v>2</v>
      </c>
      <c r="D942" s="11">
        <v>1</v>
      </c>
      <c r="E942" s="11">
        <v>3</v>
      </c>
      <c r="F942" s="11">
        <v>1</v>
      </c>
      <c r="G942" s="11">
        <v>1</v>
      </c>
      <c r="H942" s="11">
        <v>4</v>
      </c>
      <c r="I942" s="11">
        <v>4</v>
      </c>
      <c r="J942" s="11">
        <v>4</v>
      </c>
      <c r="K942" s="11">
        <v>3</v>
      </c>
      <c r="L942" s="11">
        <v>5</v>
      </c>
      <c r="M942" s="11">
        <v>1</v>
      </c>
      <c r="N942" s="11">
        <v>1</v>
      </c>
      <c r="O942" s="11">
        <v>1</v>
      </c>
      <c r="P942" s="11">
        <v>1</v>
      </c>
      <c r="Q942" s="11">
        <v>1</v>
      </c>
      <c r="R942" s="11">
        <v>2</v>
      </c>
      <c r="S942" s="11">
        <v>2</v>
      </c>
      <c r="T942" s="11">
        <v>1</v>
      </c>
      <c r="U942" s="11">
        <v>2</v>
      </c>
      <c r="V942" s="11">
        <v>2</v>
      </c>
      <c r="W942" s="11">
        <v>2</v>
      </c>
      <c r="X942" s="11">
        <v>4</v>
      </c>
      <c r="Y942" s="11">
        <v>3</v>
      </c>
      <c r="Z942" s="11">
        <v>3</v>
      </c>
      <c r="AA942" s="11">
        <v>2</v>
      </c>
    </row>
    <row r="943" spans="2:27" x14ac:dyDescent="0.3">
      <c r="B943" s="8" t="s">
        <v>553</v>
      </c>
      <c r="C943" s="9">
        <v>5</v>
      </c>
      <c r="D943" s="9">
        <v>4</v>
      </c>
      <c r="E943" s="9">
        <v>4</v>
      </c>
      <c r="F943" s="9">
        <v>4</v>
      </c>
      <c r="G943" s="9">
        <v>4</v>
      </c>
      <c r="H943" s="9">
        <v>5</v>
      </c>
      <c r="I943" s="9">
        <v>5</v>
      </c>
      <c r="J943" s="9">
        <v>5</v>
      </c>
      <c r="K943" s="9">
        <v>5</v>
      </c>
      <c r="L943" s="9">
        <v>4</v>
      </c>
      <c r="M943" s="9">
        <v>5</v>
      </c>
      <c r="N943" s="9">
        <v>5</v>
      </c>
      <c r="O943" s="9">
        <v>5</v>
      </c>
      <c r="P943" s="9">
        <v>5</v>
      </c>
      <c r="Q943" s="9">
        <v>5</v>
      </c>
      <c r="R943" s="9">
        <v>5</v>
      </c>
      <c r="S943" s="9">
        <v>5</v>
      </c>
      <c r="T943" s="9">
        <v>5</v>
      </c>
      <c r="U943" s="9">
        <v>5</v>
      </c>
      <c r="V943" s="9">
        <v>5</v>
      </c>
      <c r="W943" s="9">
        <v>5</v>
      </c>
      <c r="X943" s="9">
        <v>5</v>
      </c>
      <c r="Y943" s="9">
        <v>5</v>
      </c>
      <c r="Z943" s="9">
        <v>5</v>
      </c>
      <c r="AA943" s="9">
        <v>5</v>
      </c>
    </row>
    <row r="944" spans="2:27" x14ac:dyDescent="0.3">
      <c r="B944" s="8" t="s">
        <v>554</v>
      </c>
      <c r="C944" s="11">
        <v>4</v>
      </c>
      <c r="D944" s="11">
        <v>5</v>
      </c>
      <c r="E944" s="11">
        <v>4</v>
      </c>
      <c r="F944" s="11">
        <v>4</v>
      </c>
      <c r="G944" s="11">
        <v>3</v>
      </c>
      <c r="H944" s="11">
        <v>4</v>
      </c>
      <c r="I944" s="11">
        <v>4</v>
      </c>
      <c r="J944" s="11">
        <v>3</v>
      </c>
      <c r="K944" s="11">
        <v>4</v>
      </c>
      <c r="L944" s="11">
        <v>5</v>
      </c>
      <c r="M944" s="11">
        <v>5</v>
      </c>
      <c r="N944" s="11">
        <v>3</v>
      </c>
      <c r="O944" s="11">
        <v>3</v>
      </c>
      <c r="P944" s="11">
        <v>3</v>
      </c>
      <c r="Q944" s="11">
        <v>5</v>
      </c>
      <c r="R944" s="11">
        <v>3</v>
      </c>
      <c r="S944" s="11">
        <v>3</v>
      </c>
      <c r="T944" s="11">
        <v>3</v>
      </c>
      <c r="U944" s="11">
        <v>2</v>
      </c>
      <c r="V944" s="11">
        <v>4</v>
      </c>
      <c r="W944" s="11">
        <v>1</v>
      </c>
      <c r="X944" s="11">
        <v>2</v>
      </c>
      <c r="Y944" s="11">
        <v>2</v>
      </c>
      <c r="Z944" s="11">
        <v>2</v>
      </c>
      <c r="AA944" s="11">
        <v>3</v>
      </c>
    </row>
    <row r="945" spans="2:27" x14ac:dyDescent="0.3">
      <c r="B945" s="8" t="s">
        <v>555</v>
      </c>
      <c r="C945" s="9">
        <v>1</v>
      </c>
      <c r="D945" s="9">
        <v>4</v>
      </c>
      <c r="E945" s="9">
        <v>3</v>
      </c>
      <c r="F945" s="9">
        <v>1</v>
      </c>
      <c r="G945" s="9">
        <v>3</v>
      </c>
      <c r="H945" s="9">
        <v>3</v>
      </c>
      <c r="I945" s="9">
        <v>4</v>
      </c>
      <c r="J945" s="9">
        <v>5</v>
      </c>
      <c r="K945" s="9">
        <v>4</v>
      </c>
      <c r="L945" s="9">
        <v>2</v>
      </c>
      <c r="M945" s="9">
        <v>2</v>
      </c>
      <c r="N945" s="9">
        <v>2</v>
      </c>
      <c r="O945" s="9">
        <v>3</v>
      </c>
      <c r="P945" s="9">
        <v>2</v>
      </c>
      <c r="Q945" s="9">
        <v>3</v>
      </c>
      <c r="R945" s="9">
        <v>4</v>
      </c>
      <c r="S945" s="9">
        <v>4</v>
      </c>
      <c r="T945" s="9">
        <v>4</v>
      </c>
      <c r="U945" s="9">
        <v>3</v>
      </c>
      <c r="V945" s="9">
        <v>4</v>
      </c>
      <c r="W945" s="9">
        <v>2</v>
      </c>
      <c r="X945" s="9">
        <v>4</v>
      </c>
      <c r="Y945" s="9">
        <v>1</v>
      </c>
      <c r="Z945" s="9">
        <v>3</v>
      </c>
      <c r="AA945" s="9">
        <v>3</v>
      </c>
    </row>
    <row r="946" spans="2:27" x14ac:dyDescent="0.3">
      <c r="B946" s="8" t="s">
        <v>556</v>
      </c>
      <c r="C946" s="11">
        <v>2</v>
      </c>
      <c r="D946" s="11">
        <v>4</v>
      </c>
      <c r="E946" s="11">
        <v>4</v>
      </c>
      <c r="F946" s="11">
        <v>3</v>
      </c>
      <c r="G946" s="11">
        <v>3</v>
      </c>
      <c r="H946" s="11">
        <v>3</v>
      </c>
      <c r="I946" s="11">
        <v>4</v>
      </c>
      <c r="J946" s="11">
        <v>5</v>
      </c>
      <c r="K946" s="11">
        <v>4</v>
      </c>
      <c r="L946" s="11">
        <v>3</v>
      </c>
      <c r="M946" s="11">
        <v>4</v>
      </c>
      <c r="N946" s="11">
        <v>3</v>
      </c>
      <c r="O946" s="11">
        <v>1</v>
      </c>
      <c r="P946" s="11">
        <v>2</v>
      </c>
      <c r="Q946" s="11">
        <v>2</v>
      </c>
      <c r="R946" s="11">
        <v>3</v>
      </c>
      <c r="S946" s="11">
        <v>4</v>
      </c>
      <c r="T946" s="11">
        <v>4</v>
      </c>
      <c r="U946" s="11">
        <v>2</v>
      </c>
      <c r="V946" s="11">
        <v>1</v>
      </c>
      <c r="W946" s="11">
        <v>3</v>
      </c>
      <c r="X946" s="11">
        <v>4</v>
      </c>
      <c r="Y946" s="11">
        <v>4</v>
      </c>
      <c r="Z946" s="11">
        <v>4</v>
      </c>
      <c r="AA946" s="11">
        <v>4</v>
      </c>
    </row>
    <row r="947" spans="2:27" x14ac:dyDescent="0.3">
      <c r="B947" s="8" t="s">
        <v>557</v>
      </c>
      <c r="C947" s="9">
        <v>4</v>
      </c>
      <c r="D947" s="9">
        <v>3</v>
      </c>
      <c r="E947" s="9">
        <v>5</v>
      </c>
      <c r="F947" s="9">
        <v>3</v>
      </c>
      <c r="G947" s="9">
        <v>3</v>
      </c>
      <c r="H947" s="9">
        <v>3</v>
      </c>
      <c r="I947" s="9">
        <v>3</v>
      </c>
      <c r="J947" s="9">
        <v>3</v>
      </c>
      <c r="K947" s="9">
        <v>3</v>
      </c>
      <c r="L947" s="9">
        <v>1</v>
      </c>
      <c r="M947" s="9">
        <v>4</v>
      </c>
      <c r="N947" s="9">
        <v>3</v>
      </c>
      <c r="O947" s="9">
        <v>4</v>
      </c>
      <c r="P947" s="9">
        <v>4</v>
      </c>
      <c r="Q947" s="9">
        <v>3</v>
      </c>
      <c r="R947" s="9">
        <v>4</v>
      </c>
      <c r="S947" s="9">
        <v>4</v>
      </c>
      <c r="T947" s="9">
        <v>4</v>
      </c>
      <c r="U947" s="9">
        <v>4</v>
      </c>
      <c r="V947" s="9">
        <v>4</v>
      </c>
      <c r="W947" s="9">
        <v>2</v>
      </c>
      <c r="X947" s="9">
        <v>4</v>
      </c>
      <c r="Y947" s="9">
        <v>3</v>
      </c>
      <c r="Z947" s="9">
        <v>3</v>
      </c>
      <c r="AA947" s="9">
        <v>3</v>
      </c>
    </row>
    <row r="948" spans="2:27" x14ac:dyDescent="0.3">
      <c r="B948" s="8" t="s">
        <v>558</v>
      </c>
      <c r="C948" s="11">
        <v>2</v>
      </c>
      <c r="D948" s="11">
        <v>3</v>
      </c>
      <c r="E948" s="11">
        <v>3</v>
      </c>
      <c r="F948" s="11">
        <v>3</v>
      </c>
      <c r="G948" s="11">
        <v>3</v>
      </c>
      <c r="H948" s="11">
        <v>2</v>
      </c>
      <c r="I948" s="11">
        <v>3</v>
      </c>
      <c r="J948" s="11">
        <v>1</v>
      </c>
      <c r="K948" s="11">
        <v>2</v>
      </c>
      <c r="L948" s="11">
        <v>3</v>
      </c>
      <c r="M948" s="11">
        <v>1</v>
      </c>
      <c r="N948" s="11">
        <v>1</v>
      </c>
      <c r="O948" s="11">
        <v>1</v>
      </c>
      <c r="P948" s="11">
        <v>1</v>
      </c>
      <c r="Q948" s="11">
        <v>1</v>
      </c>
      <c r="R948" s="11">
        <v>1</v>
      </c>
      <c r="S948" s="11">
        <v>2</v>
      </c>
      <c r="T948" s="11">
        <v>3</v>
      </c>
      <c r="U948" s="11">
        <v>1</v>
      </c>
      <c r="V948" s="11">
        <v>2</v>
      </c>
      <c r="W948" s="11">
        <v>2</v>
      </c>
      <c r="X948" s="11">
        <v>1</v>
      </c>
      <c r="Y948" s="11">
        <v>2</v>
      </c>
      <c r="Z948" s="11">
        <v>2</v>
      </c>
      <c r="AA948" s="11">
        <v>2</v>
      </c>
    </row>
    <row r="949" spans="2:27" x14ac:dyDescent="0.3">
      <c r="B949" s="8" t="s">
        <v>559</v>
      </c>
      <c r="C949" s="9">
        <v>3</v>
      </c>
      <c r="D949" s="9">
        <v>2</v>
      </c>
      <c r="E949" s="9">
        <v>1</v>
      </c>
      <c r="F949" s="9">
        <v>1</v>
      </c>
      <c r="G949" s="9">
        <v>2</v>
      </c>
      <c r="H949" s="9">
        <v>4</v>
      </c>
      <c r="I949" s="9">
        <v>3</v>
      </c>
      <c r="J949" s="9">
        <v>2</v>
      </c>
      <c r="K949" s="9">
        <v>3</v>
      </c>
      <c r="L949" s="9">
        <v>5</v>
      </c>
      <c r="M949" s="9">
        <v>2</v>
      </c>
      <c r="N949" s="9">
        <v>2</v>
      </c>
      <c r="O949" s="9">
        <v>2</v>
      </c>
      <c r="P949" s="9">
        <v>3</v>
      </c>
      <c r="Q949" s="9">
        <v>3</v>
      </c>
      <c r="R949" s="9">
        <v>4</v>
      </c>
      <c r="S949" s="9">
        <v>4</v>
      </c>
      <c r="T949" s="9">
        <v>4</v>
      </c>
      <c r="U949" s="9">
        <v>4</v>
      </c>
      <c r="V949" s="9">
        <v>5</v>
      </c>
      <c r="W949" s="9">
        <v>3</v>
      </c>
      <c r="X949" s="9">
        <v>3</v>
      </c>
      <c r="Y949" s="9">
        <v>2</v>
      </c>
      <c r="Z949" s="9">
        <v>1</v>
      </c>
      <c r="AA949" s="9">
        <v>4</v>
      </c>
    </row>
    <row r="950" spans="2:27" x14ac:dyDescent="0.3">
      <c r="B950" s="8" t="s">
        <v>560</v>
      </c>
      <c r="C950" s="11">
        <v>3</v>
      </c>
      <c r="D950" s="11">
        <v>5</v>
      </c>
      <c r="E950" s="11">
        <v>5</v>
      </c>
      <c r="F950" s="11">
        <v>3</v>
      </c>
      <c r="G950" s="11">
        <v>5</v>
      </c>
      <c r="H950" s="11">
        <v>2</v>
      </c>
      <c r="I950" s="11">
        <v>3</v>
      </c>
      <c r="J950" s="11">
        <v>3</v>
      </c>
      <c r="K950" s="11">
        <v>2</v>
      </c>
      <c r="L950" s="11">
        <v>1</v>
      </c>
      <c r="M950" s="11">
        <v>1</v>
      </c>
      <c r="N950" s="11">
        <v>1</v>
      </c>
      <c r="O950" s="11">
        <v>1</v>
      </c>
      <c r="P950" s="11">
        <v>1</v>
      </c>
      <c r="Q950" s="11">
        <v>1</v>
      </c>
      <c r="R950" s="11">
        <v>5</v>
      </c>
      <c r="S950" s="11">
        <v>3</v>
      </c>
      <c r="T950" s="11">
        <v>4</v>
      </c>
      <c r="U950" s="11">
        <v>4</v>
      </c>
      <c r="V950" s="11">
        <v>4</v>
      </c>
      <c r="W950" s="11">
        <v>3</v>
      </c>
      <c r="X950" s="11">
        <v>5</v>
      </c>
      <c r="Y950" s="11">
        <v>4</v>
      </c>
      <c r="Z950" s="11">
        <v>3</v>
      </c>
      <c r="AA950" s="11">
        <v>3</v>
      </c>
    </row>
    <row r="951" spans="2:27" x14ac:dyDescent="0.3">
      <c r="B951" s="8" t="s">
        <v>561</v>
      </c>
      <c r="C951" s="9">
        <v>3</v>
      </c>
      <c r="D951" s="9">
        <v>4</v>
      </c>
      <c r="E951" s="9">
        <v>3</v>
      </c>
      <c r="F951" s="9">
        <v>4</v>
      </c>
      <c r="G951" s="9">
        <v>3</v>
      </c>
      <c r="H951" s="9">
        <v>3</v>
      </c>
      <c r="I951" s="9">
        <v>1</v>
      </c>
      <c r="J951" s="9">
        <v>2</v>
      </c>
      <c r="K951" s="9">
        <v>2</v>
      </c>
      <c r="L951" s="9">
        <v>2</v>
      </c>
      <c r="M951" s="9">
        <v>3</v>
      </c>
      <c r="N951" s="9">
        <v>3</v>
      </c>
      <c r="O951" s="9">
        <v>4</v>
      </c>
      <c r="P951" s="9">
        <v>3</v>
      </c>
      <c r="Q951" s="9">
        <v>4</v>
      </c>
      <c r="R951" s="9">
        <v>4</v>
      </c>
      <c r="S951" s="9">
        <v>3</v>
      </c>
      <c r="T951" s="9">
        <v>5</v>
      </c>
      <c r="U951" s="9">
        <v>5</v>
      </c>
      <c r="V951" s="9">
        <v>4</v>
      </c>
      <c r="W951" s="9">
        <v>1</v>
      </c>
      <c r="X951" s="9">
        <v>3</v>
      </c>
      <c r="Y951" s="9">
        <v>4</v>
      </c>
      <c r="Z951" s="9">
        <v>4</v>
      </c>
      <c r="AA951" s="9">
        <v>2</v>
      </c>
    </row>
    <row r="952" spans="2:27" x14ac:dyDescent="0.3">
      <c r="B952" s="8" t="s">
        <v>562</v>
      </c>
      <c r="C952" s="11">
        <v>4</v>
      </c>
      <c r="D952" s="11">
        <v>4</v>
      </c>
      <c r="E952" s="11">
        <v>3</v>
      </c>
      <c r="F952" s="11">
        <v>3</v>
      </c>
      <c r="G952" s="11">
        <v>3</v>
      </c>
      <c r="H952" s="11">
        <v>2</v>
      </c>
      <c r="I952" s="11">
        <v>2</v>
      </c>
      <c r="J952" s="11">
        <v>3</v>
      </c>
      <c r="K952" s="11">
        <v>3</v>
      </c>
      <c r="L952" s="11">
        <v>3</v>
      </c>
      <c r="M952" s="11">
        <v>3</v>
      </c>
      <c r="N952" s="11">
        <v>3</v>
      </c>
      <c r="O952" s="11">
        <v>2</v>
      </c>
      <c r="P952" s="11">
        <v>2</v>
      </c>
      <c r="Q952" s="11">
        <v>3</v>
      </c>
      <c r="R952" s="11">
        <v>2</v>
      </c>
      <c r="S952" s="11">
        <v>1</v>
      </c>
      <c r="T952" s="11">
        <v>3</v>
      </c>
      <c r="U952" s="11">
        <v>4</v>
      </c>
      <c r="V952" s="11">
        <v>2</v>
      </c>
      <c r="W952" s="11">
        <v>3</v>
      </c>
      <c r="X952" s="11">
        <v>1</v>
      </c>
      <c r="Y952" s="11">
        <v>4</v>
      </c>
      <c r="Z952" s="11">
        <v>2</v>
      </c>
      <c r="AA952" s="11">
        <v>3</v>
      </c>
    </row>
    <row r="953" spans="2:27" x14ac:dyDescent="0.3">
      <c r="B953" s="8" t="s">
        <v>563</v>
      </c>
      <c r="C953" s="9">
        <v>2</v>
      </c>
      <c r="D953" s="9">
        <v>2</v>
      </c>
      <c r="E953" s="9">
        <v>2</v>
      </c>
      <c r="F953" s="9">
        <v>3</v>
      </c>
      <c r="G953" s="9">
        <v>2</v>
      </c>
      <c r="H953" s="9">
        <v>1</v>
      </c>
      <c r="I953" s="9">
        <v>3</v>
      </c>
      <c r="J953" s="9">
        <v>2</v>
      </c>
      <c r="K953" s="9">
        <v>1</v>
      </c>
      <c r="L953" s="9">
        <v>1</v>
      </c>
      <c r="M953" s="9">
        <v>4</v>
      </c>
      <c r="N953" s="9">
        <v>3</v>
      </c>
      <c r="O953" s="9">
        <v>4</v>
      </c>
      <c r="P953" s="9">
        <v>4</v>
      </c>
      <c r="Q953" s="9">
        <v>2</v>
      </c>
      <c r="R953" s="9">
        <v>3</v>
      </c>
      <c r="S953" s="9">
        <v>3</v>
      </c>
      <c r="T953" s="9">
        <v>3</v>
      </c>
      <c r="U953" s="9">
        <v>2</v>
      </c>
      <c r="V953" s="9">
        <v>2</v>
      </c>
      <c r="W953" s="9">
        <v>4</v>
      </c>
      <c r="X953" s="9">
        <v>4</v>
      </c>
      <c r="Y953" s="9">
        <v>4</v>
      </c>
      <c r="Z953" s="9">
        <v>5</v>
      </c>
      <c r="AA953" s="9">
        <v>5</v>
      </c>
    </row>
    <row r="954" spans="2:27" x14ac:dyDescent="0.3">
      <c r="B954" s="8" t="s">
        <v>564</v>
      </c>
      <c r="C954" s="11">
        <v>5</v>
      </c>
      <c r="D954" s="11">
        <v>4</v>
      </c>
      <c r="E954" s="11">
        <v>4</v>
      </c>
      <c r="F954" s="11">
        <v>4</v>
      </c>
      <c r="G954" s="11">
        <v>4</v>
      </c>
      <c r="H954" s="11">
        <v>5</v>
      </c>
      <c r="I954" s="11">
        <v>4</v>
      </c>
      <c r="J954" s="11">
        <v>2</v>
      </c>
      <c r="K954" s="11">
        <v>5</v>
      </c>
      <c r="L954" s="11">
        <v>5</v>
      </c>
      <c r="M954" s="11">
        <v>3</v>
      </c>
      <c r="N954" s="11">
        <v>4</v>
      </c>
      <c r="O954" s="11">
        <v>2</v>
      </c>
      <c r="P954" s="11">
        <v>3</v>
      </c>
      <c r="Q954" s="11">
        <v>3</v>
      </c>
      <c r="R954" s="11">
        <v>4</v>
      </c>
      <c r="S954" s="11">
        <v>4</v>
      </c>
      <c r="T954" s="11">
        <v>5</v>
      </c>
      <c r="U954" s="11">
        <v>4</v>
      </c>
      <c r="V954" s="11">
        <v>4</v>
      </c>
      <c r="W954" s="11">
        <v>4</v>
      </c>
      <c r="X954" s="11">
        <v>4</v>
      </c>
      <c r="Y954" s="11">
        <v>1</v>
      </c>
      <c r="Z954" s="11">
        <v>3</v>
      </c>
      <c r="AA954" s="11">
        <v>4</v>
      </c>
    </row>
    <row r="955" spans="2:27" x14ac:dyDescent="0.3">
      <c r="B955" s="8" t="s">
        <v>565</v>
      </c>
      <c r="C955" s="9">
        <v>2</v>
      </c>
      <c r="D955" s="9">
        <v>4</v>
      </c>
      <c r="E955" s="9">
        <v>3</v>
      </c>
      <c r="F955" s="9">
        <v>3</v>
      </c>
      <c r="G955" s="9">
        <v>4</v>
      </c>
      <c r="H955" s="9">
        <v>2</v>
      </c>
      <c r="I955" s="9">
        <v>3</v>
      </c>
      <c r="J955" s="9">
        <v>3</v>
      </c>
      <c r="K955" s="9">
        <v>3</v>
      </c>
      <c r="L955" s="9">
        <v>4</v>
      </c>
      <c r="M955" s="9">
        <v>3</v>
      </c>
      <c r="N955" s="9">
        <v>2</v>
      </c>
      <c r="O955" s="9">
        <v>3</v>
      </c>
      <c r="P955" s="9">
        <v>3</v>
      </c>
      <c r="Q955" s="9">
        <v>2</v>
      </c>
      <c r="R955" s="9">
        <v>3</v>
      </c>
      <c r="S955" s="9">
        <v>4</v>
      </c>
      <c r="T955" s="9">
        <v>3</v>
      </c>
      <c r="U955" s="9">
        <v>4</v>
      </c>
      <c r="V955" s="9">
        <v>4</v>
      </c>
      <c r="W955" s="9">
        <v>5</v>
      </c>
      <c r="X955" s="9">
        <v>4</v>
      </c>
      <c r="Y955" s="9">
        <v>3</v>
      </c>
      <c r="Z955" s="9">
        <v>3</v>
      </c>
      <c r="AA955" s="9">
        <v>4</v>
      </c>
    </row>
    <row r="956" spans="2:27" x14ac:dyDescent="0.3">
      <c r="B956" s="8" t="s">
        <v>566</v>
      </c>
      <c r="C956" s="11">
        <v>3</v>
      </c>
      <c r="D956" s="11">
        <v>2</v>
      </c>
      <c r="E956" s="11">
        <v>4</v>
      </c>
      <c r="F956" s="11">
        <v>4</v>
      </c>
      <c r="G956" s="11">
        <v>4</v>
      </c>
      <c r="H956" s="11">
        <v>3</v>
      </c>
      <c r="I956" s="11">
        <v>3</v>
      </c>
      <c r="J956" s="11">
        <v>3</v>
      </c>
      <c r="K956" s="11">
        <v>2</v>
      </c>
      <c r="L956" s="11">
        <v>3</v>
      </c>
      <c r="M956" s="11">
        <v>1</v>
      </c>
      <c r="N956" s="11">
        <v>1</v>
      </c>
      <c r="O956" s="11">
        <v>1</v>
      </c>
      <c r="P956" s="11">
        <v>1</v>
      </c>
      <c r="Q956" s="11">
        <v>3</v>
      </c>
      <c r="R956" s="11">
        <v>4</v>
      </c>
      <c r="S956" s="11">
        <v>4</v>
      </c>
      <c r="T956" s="11">
        <v>2</v>
      </c>
      <c r="U956" s="11">
        <v>3</v>
      </c>
      <c r="V956" s="11">
        <v>3</v>
      </c>
      <c r="W956" s="11">
        <v>5</v>
      </c>
      <c r="X956" s="11">
        <v>2</v>
      </c>
      <c r="Y956" s="11">
        <v>4</v>
      </c>
      <c r="Z956" s="11">
        <v>4</v>
      </c>
      <c r="AA956" s="11">
        <v>5</v>
      </c>
    </row>
    <row r="957" spans="2:27" x14ac:dyDescent="0.3">
      <c r="B957" s="8" t="s">
        <v>567</v>
      </c>
      <c r="C957" s="9">
        <v>2</v>
      </c>
      <c r="D957" s="9">
        <v>5</v>
      </c>
      <c r="E957" s="9">
        <v>4</v>
      </c>
      <c r="F957" s="9">
        <v>3</v>
      </c>
      <c r="G957" s="9">
        <v>3</v>
      </c>
      <c r="H957" s="9">
        <v>3</v>
      </c>
      <c r="I957" s="9">
        <v>3</v>
      </c>
      <c r="J957" s="9">
        <v>2</v>
      </c>
      <c r="K957" s="9">
        <v>3</v>
      </c>
      <c r="L957" s="9">
        <v>2</v>
      </c>
      <c r="M957" s="9">
        <v>4</v>
      </c>
      <c r="N957" s="9">
        <v>2</v>
      </c>
      <c r="O957" s="9">
        <v>4</v>
      </c>
      <c r="P957" s="9">
        <v>3</v>
      </c>
      <c r="Q957" s="9">
        <v>4</v>
      </c>
      <c r="R957" s="9">
        <v>1</v>
      </c>
      <c r="S957" s="9">
        <v>3</v>
      </c>
      <c r="T957" s="9">
        <v>1</v>
      </c>
      <c r="U957" s="9">
        <v>3</v>
      </c>
      <c r="V957" s="9">
        <v>2</v>
      </c>
      <c r="W957" s="9">
        <v>5</v>
      </c>
      <c r="X957" s="9">
        <v>3</v>
      </c>
      <c r="Y957" s="9">
        <v>4</v>
      </c>
      <c r="Z957" s="9">
        <v>4</v>
      </c>
      <c r="AA957" s="9">
        <v>3</v>
      </c>
    </row>
    <row r="958" spans="2:27" x14ac:dyDescent="0.3">
      <c r="B958" s="8" t="s">
        <v>568</v>
      </c>
      <c r="C958" s="11">
        <v>3</v>
      </c>
      <c r="D958" s="11">
        <v>3</v>
      </c>
      <c r="E958" s="11">
        <v>4</v>
      </c>
      <c r="F958" s="11">
        <v>5</v>
      </c>
      <c r="G958" s="11">
        <v>4</v>
      </c>
      <c r="H958" s="11">
        <v>2</v>
      </c>
      <c r="I958" s="11">
        <v>2</v>
      </c>
      <c r="J958" s="11">
        <v>2</v>
      </c>
      <c r="K958" s="11">
        <v>2</v>
      </c>
      <c r="L958" s="11">
        <v>1</v>
      </c>
      <c r="M958" s="11">
        <v>3</v>
      </c>
      <c r="N958" s="11">
        <v>5</v>
      </c>
      <c r="O958" s="11">
        <v>2</v>
      </c>
      <c r="P958" s="11">
        <v>2</v>
      </c>
      <c r="Q958" s="11">
        <v>3</v>
      </c>
      <c r="R958" s="11">
        <v>3</v>
      </c>
      <c r="S958" s="11">
        <v>4</v>
      </c>
      <c r="T958" s="11">
        <v>2</v>
      </c>
      <c r="U958" s="11">
        <v>3</v>
      </c>
      <c r="V958" s="11">
        <v>3</v>
      </c>
      <c r="W958" s="11">
        <v>2</v>
      </c>
      <c r="X958" s="11">
        <v>1</v>
      </c>
      <c r="Y958" s="11">
        <v>2</v>
      </c>
      <c r="Z958" s="11">
        <v>4</v>
      </c>
      <c r="AA958" s="11">
        <v>2</v>
      </c>
    </row>
    <row r="959" spans="2:27" x14ac:dyDescent="0.3">
      <c r="B959" s="8" t="s">
        <v>569</v>
      </c>
      <c r="C959" s="9">
        <v>3</v>
      </c>
      <c r="D959" s="9">
        <v>5</v>
      </c>
      <c r="E959" s="9">
        <v>5</v>
      </c>
      <c r="F959" s="9">
        <v>5</v>
      </c>
      <c r="G959" s="9">
        <v>5</v>
      </c>
      <c r="H959" s="9">
        <v>4</v>
      </c>
      <c r="I959" s="9">
        <v>5</v>
      </c>
      <c r="J959" s="9">
        <v>5</v>
      </c>
      <c r="K959" s="9">
        <v>4</v>
      </c>
      <c r="L959" s="9">
        <v>5</v>
      </c>
      <c r="M959" s="9">
        <v>4</v>
      </c>
      <c r="N959" s="9">
        <v>5</v>
      </c>
      <c r="O959" s="9">
        <v>3</v>
      </c>
      <c r="P959" s="9">
        <v>4</v>
      </c>
      <c r="Q959" s="9">
        <v>4</v>
      </c>
      <c r="R959" s="9">
        <v>5</v>
      </c>
      <c r="S959" s="9">
        <v>5</v>
      </c>
      <c r="T959" s="9">
        <v>5</v>
      </c>
      <c r="U959" s="9">
        <v>5</v>
      </c>
      <c r="V959" s="9">
        <v>5</v>
      </c>
      <c r="W959" s="9">
        <v>4</v>
      </c>
      <c r="X959" s="9">
        <v>3</v>
      </c>
      <c r="Y959" s="9">
        <v>3</v>
      </c>
      <c r="Z959" s="9">
        <v>4</v>
      </c>
      <c r="AA959" s="9">
        <v>3</v>
      </c>
    </row>
    <row r="960" spans="2:27" x14ac:dyDescent="0.3">
      <c r="B960" s="8" t="s">
        <v>570</v>
      </c>
      <c r="C960" s="11">
        <v>3</v>
      </c>
      <c r="D960" s="11">
        <v>3</v>
      </c>
      <c r="E960" s="11">
        <v>2</v>
      </c>
      <c r="F960" s="11">
        <v>2</v>
      </c>
      <c r="G960" s="11">
        <v>3</v>
      </c>
      <c r="H960" s="11">
        <v>2</v>
      </c>
      <c r="I960" s="11">
        <v>3</v>
      </c>
      <c r="J960" s="11">
        <v>3</v>
      </c>
      <c r="K960" s="11">
        <v>1</v>
      </c>
      <c r="L960" s="11">
        <v>2</v>
      </c>
      <c r="M960" s="11">
        <v>4</v>
      </c>
      <c r="N960" s="11">
        <v>3</v>
      </c>
      <c r="O960" s="11">
        <v>2</v>
      </c>
      <c r="P960" s="11">
        <v>2</v>
      </c>
      <c r="Q960" s="11">
        <v>2</v>
      </c>
      <c r="R960" s="11">
        <v>2</v>
      </c>
      <c r="S960" s="11">
        <v>2</v>
      </c>
      <c r="T960" s="11">
        <v>2</v>
      </c>
      <c r="U960" s="11">
        <v>1</v>
      </c>
      <c r="V960" s="11">
        <v>2</v>
      </c>
      <c r="W960" s="11">
        <v>3</v>
      </c>
      <c r="X960" s="11">
        <v>4</v>
      </c>
      <c r="Y960" s="11">
        <v>4</v>
      </c>
      <c r="Z960" s="11">
        <v>1</v>
      </c>
      <c r="AA960" s="11">
        <v>4</v>
      </c>
    </row>
    <row r="961" spans="2:27" x14ac:dyDescent="0.3">
      <c r="B961" s="8" t="s">
        <v>571</v>
      </c>
      <c r="C961" s="9">
        <v>5</v>
      </c>
      <c r="D961" s="9">
        <v>5</v>
      </c>
      <c r="E961" s="9">
        <v>5</v>
      </c>
      <c r="F961" s="9">
        <v>5</v>
      </c>
      <c r="G961" s="9">
        <v>4</v>
      </c>
      <c r="H961" s="9">
        <v>5</v>
      </c>
      <c r="I961" s="9">
        <v>5</v>
      </c>
      <c r="J961" s="9">
        <v>5</v>
      </c>
      <c r="K961" s="9">
        <v>5</v>
      </c>
      <c r="L961" s="9">
        <v>3</v>
      </c>
      <c r="M961" s="9">
        <v>2</v>
      </c>
      <c r="N961" s="9">
        <v>4</v>
      </c>
      <c r="O961" s="9">
        <v>3</v>
      </c>
      <c r="P961" s="9">
        <v>5</v>
      </c>
      <c r="Q961" s="9">
        <v>3</v>
      </c>
      <c r="R961" s="9">
        <v>2</v>
      </c>
      <c r="S961" s="9">
        <v>3</v>
      </c>
      <c r="T961" s="9">
        <v>3</v>
      </c>
      <c r="U961" s="9">
        <v>4</v>
      </c>
      <c r="V961" s="9">
        <v>2</v>
      </c>
      <c r="W961" s="9">
        <v>5</v>
      </c>
      <c r="X961" s="9">
        <v>5</v>
      </c>
      <c r="Y961" s="9">
        <v>5</v>
      </c>
      <c r="Z961" s="9">
        <v>4</v>
      </c>
      <c r="AA961" s="9">
        <v>5</v>
      </c>
    </row>
    <row r="962" spans="2:27" x14ac:dyDescent="0.3">
      <c r="B962" s="8" t="s">
        <v>572</v>
      </c>
      <c r="C962" s="11">
        <v>3</v>
      </c>
      <c r="D962" s="11">
        <v>1</v>
      </c>
      <c r="E962" s="11">
        <v>3</v>
      </c>
      <c r="F962" s="11">
        <v>2</v>
      </c>
      <c r="G962" s="11">
        <v>2</v>
      </c>
      <c r="H962" s="11">
        <v>3</v>
      </c>
      <c r="I962" s="11">
        <v>4</v>
      </c>
      <c r="J962" s="11">
        <v>3</v>
      </c>
      <c r="K962" s="11">
        <v>3</v>
      </c>
      <c r="L962" s="11">
        <v>3</v>
      </c>
      <c r="M962" s="11">
        <v>2</v>
      </c>
      <c r="N962" s="11">
        <v>1</v>
      </c>
      <c r="O962" s="11">
        <v>3</v>
      </c>
      <c r="P962" s="11">
        <v>2</v>
      </c>
      <c r="Q962" s="11">
        <v>2</v>
      </c>
      <c r="R962" s="11">
        <v>5</v>
      </c>
      <c r="S962" s="11">
        <v>5</v>
      </c>
      <c r="T962" s="11">
        <v>5</v>
      </c>
      <c r="U962" s="11">
        <v>4</v>
      </c>
      <c r="V962" s="11">
        <v>4</v>
      </c>
      <c r="W962" s="11">
        <v>2</v>
      </c>
      <c r="X962" s="11">
        <v>1</v>
      </c>
      <c r="Y962" s="11">
        <v>1</v>
      </c>
      <c r="Z962" s="11">
        <v>3</v>
      </c>
      <c r="AA962" s="11">
        <v>1</v>
      </c>
    </row>
    <row r="963" spans="2:27" x14ac:dyDescent="0.3">
      <c r="B963" s="8" t="s">
        <v>573</v>
      </c>
      <c r="C963" s="9">
        <v>2</v>
      </c>
      <c r="D963" s="9">
        <v>2</v>
      </c>
      <c r="E963" s="9">
        <v>3</v>
      </c>
      <c r="F963" s="9">
        <v>3</v>
      </c>
      <c r="G963" s="9">
        <v>3</v>
      </c>
      <c r="H963" s="9">
        <v>4</v>
      </c>
      <c r="I963" s="9">
        <v>2</v>
      </c>
      <c r="J963" s="9">
        <v>4</v>
      </c>
      <c r="K963" s="9">
        <v>5</v>
      </c>
      <c r="L963" s="9">
        <v>3</v>
      </c>
      <c r="M963" s="9">
        <v>4</v>
      </c>
      <c r="N963" s="9">
        <v>3</v>
      </c>
      <c r="O963" s="9">
        <v>3</v>
      </c>
      <c r="P963" s="9">
        <v>5</v>
      </c>
      <c r="Q963" s="9">
        <v>2</v>
      </c>
      <c r="R963" s="9">
        <v>2</v>
      </c>
      <c r="S963" s="9">
        <v>2</v>
      </c>
      <c r="T963" s="9">
        <v>2</v>
      </c>
      <c r="U963" s="9">
        <v>3</v>
      </c>
      <c r="V963" s="9">
        <v>4</v>
      </c>
      <c r="W963" s="9">
        <v>2</v>
      </c>
      <c r="X963" s="9">
        <v>2</v>
      </c>
      <c r="Y963" s="9">
        <v>3</v>
      </c>
      <c r="Z963" s="9">
        <v>1</v>
      </c>
      <c r="AA963" s="9">
        <v>1</v>
      </c>
    </row>
    <row r="964" spans="2:27" x14ac:dyDescent="0.3">
      <c r="B964" s="8" t="s">
        <v>574</v>
      </c>
      <c r="C964" s="11">
        <v>2</v>
      </c>
      <c r="D964" s="11">
        <v>2</v>
      </c>
      <c r="E964" s="11">
        <v>1</v>
      </c>
      <c r="F964" s="11">
        <v>1</v>
      </c>
      <c r="G964" s="11">
        <v>3</v>
      </c>
      <c r="H964" s="11">
        <v>2</v>
      </c>
      <c r="I964" s="11">
        <v>3</v>
      </c>
      <c r="J964" s="11">
        <v>2</v>
      </c>
      <c r="K964" s="11">
        <v>3</v>
      </c>
      <c r="L964" s="11">
        <v>3</v>
      </c>
      <c r="M964" s="11">
        <v>5</v>
      </c>
      <c r="N964" s="11">
        <v>5</v>
      </c>
      <c r="O964" s="11">
        <v>5</v>
      </c>
      <c r="P964" s="11">
        <v>5</v>
      </c>
      <c r="Q964" s="11">
        <v>4</v>
      </c>
      <c r="R964" s="11">
        <v>1</v>
      </c>
      <c r="S964" s="11">
        <v>3</v>
      </c>
      <c r="T964" s="11">
        <v>2</v>
      </c>
      <c r="U964" s="11">
        <v>2</v>
      </c>
      <c r="V964" s="11">
        <v>2</v>
      </c>
      <c r="W964" s="11">
        <v>5</v>
      </c>
      <c r="X964" s="11">
        <v>3</v>
      </c>
      <c r="Y964" s="11">
        <v>4</v>
      </c>
      <c r="Z964" s="11">
        <v>4</v>
      </c>
      <c r="AA964" s="11">
        <v>4</v>
      </c>
    </row>
    <row r="965" spans="2:27" x14ac:dyDescent="0.3">
      <c r="B965" s="8" t="s">
        <v>575</v>
      </c>
      <c r="C965" s="9">
        <v>2</v>
      </c>
      <c r="D965" s="9">
        <v>3</v>
      </c>
      <c r="E965" s="9">
        <v>2</v>
      </c>
      <c r="F965" s="9">
        <v>2</v>
      </c>
      <c r="G965" s="9">
        <v>1</v>
      </c>
      <c r="H965" s="9">
        <v>2</v>
      </c>
      <c r="I965" s="9">
        <v>2</v>
      </c>
      <c r="J965" s="9">
        <v>3</v>
      </c>
      <c r="K965" s="9">
        <v>1</v>
      </c>
      <c r="L965" s="9">
        <v>1</v>
      </c>
      <c r="M965" s="9">
        <v>2</v>
      </c>
      <c r="N965" s="9">
        <v>3</v>
      </c>
      <c r="O965" s="9">
        <v>2</v>
      </c>
      <c r="P965" s="9">
        <v>3</v>
      </c>
      <c r="Q965" s="9">
        <v>2</v>
      </c>
      <c r="R965" s="9">
        <v>1</v>
      </c>
      <c r="S965" s="9">
        <v>3</v>
      </c>
      <c r="T965" s="9">
        <v>1</v>
      </c>
      <c r="U965" s="9">
        <v>1</v>
      </c>
      <c r="V965" s="9">
        <v>1</v>
      </c>
      <c r="W965" s="9">
        <v>1</v>
      </c>
      <c r="X965" s="9">
        <v>1</v>
      </c>
      <c r="Y965" s="9">
        <v>1</v>
      </c>
      <c r="Z965" s="9">
        <v>2</v>
      </c>
      <c r="AA965" s="9">
        <v>2</v>
      </c>
    </row>
    <row r="966" spans="2:27" x14ac:dyDescent="0.3">
      <c r="B966" s="8" t="s">
        <v>576</v>
      </c>
      <c r="C966" s="11">
        <v>5</v>
      </c>
      <c r="D966" s="11">
        <v>5</v>
      </c>
      <c r="E966" s="11">
        <v>5</v>
      </c>
      <c r="F966" s="11">
        <v>5</v>
      </c>
      <c r="G966" s="11">
        <v>5</v>
      </c>
      <c r="H966" s="11">
        <v>4</v>
      </c>
      <c r="I966" s="11">
        <v>3</v>
      </c>
      <c r="J966" s="11">
        <v>4</v>
      </c>
      <c r="K966" s="11">
        <v>4</v>
      </c>
      <c r="L966" s="11">
        <v>4</v>
      </c>
      <c r="M966" s="11">
        <v>3</v>
      </c>
      <c r="N966" s="11">
        <v>5</v>
      </c>
      <c r="O966" s="11">
        <v>5</v>
      </c>
      <c r="P966" s="11">
        <v>4</v>
      </c>
      <c r="Q966" s="11">
        <v>5</v>
      </c>
      <c r="R966" s="11">
        <v>4</v>
      </c>
      <c r="S966" s="11">
        <v>3</v>
      </c>
      <c r="T966" s="11">
        <v>3</v>
      </c>
      <c r="U966" s="11">
        <v>4</v>
      </c>
      <c r="V966" s="11">
        <v>1</v>
      </c>
      <c r="W966" s="11">
        <v>5</v>
      </c>
      <c r="X966" s="11">
        <v>5</v>
      </c>
      <c r="Y966" s="11">
        <v>5</v>
      </c>
      <c r="Z966" s="11">
        <v>5</v>
      </c>
      <c r="AA966" s="11">
        <v>5</v>
      </c>
    </row>
    <row r="967" spans="2:27" x14ac:dyDescent="0.3">
      <c r="B967" s="8" t="s">
        <v>577</v>
      </c>
      <c r="C967" s="9">
        <v>4</v>
      </c>
      <c r="D967" s="9">
        <v>4</v>
      </c>
      <c r="E967" s="9">
        <v>4</v>
      </c>
      <c r="F967" s="9">
        <v>4</v>
      </c>
      <c r="G967" s="9">
        <v>3</v>
      </c>
      <c r="H967" s="9">
        <v>4</v>
      </c>
      <c r="I967" s="9">
        <v>5</v>
      </c>
      <c r="J967" s="9">
        <v>4</v>
      </c>
      <c r="K967" s="9">
        <v>3</v>
      </c>
      <c r="L967" s="9">
        <v>4</v>
      </c>
      <c r="M967" s="9">
        <v>5</v>
      </c>
      <c r="N967" s="9">
        <v>5</v>
      </c>
      <c r="O967" s="9">
        <v>4</v>
      </c>
      <c r="P967" s="9">
        <v>5</v>
      </c>
      <c r="Q967" s="9">
        <v>4</v>
      </c>
      <c r="R967" s="9">
        <v>4</v>
      </c>
      <c r="S967" s="9">
        <v>3</v>
      </c>
      <c r="T967" s="9">
        <v>3</v>
      </c>
      <c r="U967" s="9">
        <v>3</v>
      </c>
      <c r="V967" s="9">
        <v>5</v>
      </c>
      <c r="W967" s="9">
        <v>5</v>
      </c>
      <c r="X967" s="9">
        <v>5</v>
      </c>
      <c r="Y967" s="9">
        <v>5</v>
      </c>
      <c r="Z967" s="9">
        <v>4</v>
      </c>
      <c r="AA967" s="9">
        <v>4</v>
      </c>
    </row>
    <row r="968" spans="2:27" x14ac:dyDescent="0.3">
      <c r="B968" s="8" t="s">
        <v>578</v>
      </c>
      <c r="C968" s="11">
        <v>2</v>
      </c>
      <c r="D968" s="11">
        <v>2</v>
      </c>
      <c r="E968" s="11">
        <v>2</v>
      </c>
      <c r="F968" s="11">
        <v>4</v>
      </c>
      <c r="G968" s="11">
        <v>2</v>
      </c>
      <c r="H968" s="11">
        <v>3</v>
      </c>
      <c r="I968" s="11">
        <v>4</v>
      </c>
      <c r="J968" s="11">
        <v>5</v>
      </c>
      <c r="K968" s="11">
        <v>5</v>
      </c>
      <c r="L968" s="11">
        <v>5</v>
      </c>
      <c r="M968" s="11">
        <v>2</v>
      </c>
      <c r="N968" s="11">
        <v>2</v>
      </c>
      <c r="O968" s="11">
        <v>2</v>
      </c>
      <c r="P968" s="11">
        <v>1</v>
      </c>
      <c r="Q968" s="11">
        <v>3</v>
      </c>
      <c r="R968" s="11">
        <v>4</v>
      </c>
      <c r="S968" s="11">
        <v>3</v>
      </c>
      <c r="T968" s="11">
        <v>2</v>
      </c>
      <c r="U968" s="11">
        <v>3</v>
      </c>
      <c r="V968" s="11">
        <v>2</v>
      </c>
      <c r="W968" s="11">
        <v>3</v>
      </c>
      <c r="X968" s="11">
        <v>3</v>
      </c>
      <c r="Y968" s="11">
        <v>1</v>
      </c>
      <c r="Z968" s="11">
        <v>1</v>
      </c>
      <c r="AA968" s="11">
        <v>2</v>
      </c>
    </row>
    <row r="969" spans="2:27" x14ac:dyDescent="0.3">
      <c r="B969" s="8" t="s">
        <v>579</v>
      </c>
      <c r="C969" s="9">
        <v>4</v>
      </c>
      <c r="D969" s="9">
        <v>2</v>
      </c>
      <c r="E969" s="9">
        <v>2</v>
      </c>
      <c r="F969" s="9">
        <v>3</v>
      </c>
      <c r="G969" s="9">
        <v>2</v>
      </c>
      <c r="H969" s="9">
        <v>4</v>
      </c>
      <c r="I969" s="9">
        <v>3</v>
      </c>
      <c r="J969" s="9">
        <v>3</v>
      </c>
      <c r="K969" s="9">
        <v>3</v>
      </c>
      <c r="L969" s="9">
        <v>2</v>
      </c>
      <c r="M969" s="9">
        <v>2</v>
      </c>
      <c r="N969" s="9">
        <v>2</v>
      </c>
      <c r="O969" s="9">
        <v>2</v>
      </c>
      <c r="P969" s="9">
        <v>3</v>
      </c>
      <c r="Q969" s="9">
        <v>4</v>
      </c>
      <c r="R969" s="9">
        <v>2</v>
      </c>
      <c r="S969" s="9">
        <v>3</v>
      </c>
      <c r="T969" s="9">
        <v>3</v>
      </c>
      <c r="U969" s="9">
        <v>3</v>
      </c>
      <c r="V969" s="9">
        <v>2</v>
      </c>
      <c r="W969" s="9">
        <v>3</v>
      </c>
      <c r="X969" s="9">
        <v>1</v>
      </c>
      <c r="Y969" s="9">
        <v>1</v>
      </c>
      <c r="Z969" s="9">
        <v>2</v>
      </c>
      <c r="AA969" s="9">
        <v>2</v>
      </c>
    </row>
    <row r="970" spans="2:27" x14ac:dyDescent="0.3">
      <c r="B970" s="8" t="s">
        <v>580</v>
      </c>
      <c r="C970" s="11">
        <v>2</v>
      </c>
      <c r="D970" s="11">
        <v>2</v>
      </c>
      <c r="E970" s="11">
        <v>1</v>
      </c>
      <c r="F970" s="11">
        <v>3</v>
      </c>
      <c r="G970" s="11">
        <v>1</v>
      </c>
      <c r="H970" s="11">
        <v>4</v>
      </c>
      <c r="I970" s="11">
        <v>2</v>
      </c>
      <c r="J970" s="11">
        <v>3</v>
      </c>
      <c r="K970" s="11">
        <v>3</v>
      </c>
      <c r="L970" s="11">
        <v>2</v>
      </c>
      <c r="M970" s="11">
        <v>1</v>
      </c>
      <c r="N970" s="11">
        <v>2</v>
      </c>
      <c r="O970" s="11">
        <v>1</v>
      </c>
      <c r="P970" s="11">
        <v>3</v>
      </c>
      <c r="Q970" s="11">
        <v>1</v>
      </c>
      <c r="R970" s="11">
        <v>4</v>
      </c>
      <c r="S970" s="11">
        <v>3</v>
      </c>
      <c r="T970" s="11">
        <v>3</v>
      </c>
      <c r="U970" s="11">
        <v>3</v>
      </c>
      <c r="V970" s="11">
        <v>4</v>
      </c>
      <c r="W970" s="11">
        <v>3</v>
      </c>
      <c r="X970" s="11">
        <v>3</v>
      </c>
      <c r="Y970" s="11">
        <v>3</v>
      </c>
      <c r="Z970" s="11">
        <v>4</v>
      </c>
      <c r="AA970" s="11">
        <v>4</v>
      </c>
    </row>
    <row r="971" spans="2:27" x14ac:dyDescent="0.3">
      <c r="B971" s="8" t="s">
        <v>581</v>
      </c>
      <c r="C971" s="9">
        <v>1</v>
      </c>
      <c r="D971" s="9">
        <v>3</v>
      </c>
      <c r="E971" s="9">
        <v>3</v>
      </c>
      <c r="F971" s="9">
        <v>2</v>
      </c>
      <c r="G971" s="9">
        <v>2</v>
      </c>
      <c r="H971" s="9">
        <v>3</v>
      </c>
      <c r="I971" s="9">
        <v>1</v>
      </c>
      <c r="J971" s="9">
        <v>3</v>
      </c>
      <c r="K971" s="9">
        <v>2</v>
      </c>
      <c r="L971" s="9">
        <v>1</v>
      </c>
      <c r="M971" s="9">
        <v>1</v>
      </c>
      <c r="N971" s="9">
        <v>2</v>
      </c>
      <c r="O971" s="9">
        <v>2</v>
      </c>
      <c r="P971" s="9">
        <v>2</v>
      </c>
      <c r="Q971" s="9">
        <v>1</v>
      </c>
      <c r="R971" s="9">
        <v>1</v>
      </c>
      <c r="S971" s="9">
        <v>3</v>
      </c>
      <c r="T971" s="9">
        <v>1</v>
      </c>
      <c r="U971" s="9">
        <v>2</v>
      </c>
      <c r="V971" s="9">
        <v>2</v>
      </c>
      <c r="W971" s="9">
        <v>4</v>
      </c>
      <c r="X971" s="9">
        <v>3</v>
      </c>
      <c r="Y971" s="9">
        <v>3</v>
      </c>
      <c r="Z971" s="9">
        <v>4</v>
      </c>
      <c r="AA971" s="9">
        <v>4</v>
      </c>
    </row>
    <row r="972" spans="2:27" x14ac:dyDescent="0.3">
      <c r="B972" s="8" t="s">
        <v>582</v>
      </c>
      <c r="C972" s="11">
        <v>2</v>
      </c>
      <c r="D972" s="11">
        <v>2</v>
      </c>
      <c r="E972" s="11">
        <v>4</v>
      </c>
      <c r="F972" s="11">
        <v>1</v>
      </c>
      <c r="G972" s="11">
        <v>1</v>
      </c>
      <c r="H972" s="11">
        <v>4</v>
      </c>
      <c r="I972" s="11">
        <v>5</v>
      </c>
      <c r="J972" s="11">
        <v>3</v>
      </c>
      <c r="K972" s="11">
        <v>4</v>
      </c>
      <c r="L972" s="11">
        <v>4</v>
      </c>
      <c r="M972" s="11">
        <v>1</v>
      </c>
      <c r="N972" s="11">
        <v>2</v>
      </c>
      <c r="O972" s="11">
        <v>2</v>
      </c>
      <c r="P972" s="11">
        <v>2</v>
      </c>
      <c r="Q972" s="11">
        <v>1</v>
      </c>
      <c r="R972" s="11">
        <v>2</v>
      </c>
      <c r="S972" s="11">
        <v>4</v>
      </c>
      <c r="T972" s="11">
        <v>3</v>
      </c>
      <c r="U972" s="11">
        <v>4</v>
      </c>
      <c r="V972" s="11">
        <v>4</v>
      </c>
      <c r="W972" s="11">
        <v>4</v>
      </c>
      <c r="X972" s="11">
        <v>2</v>
      </c>
      <c r="Y972" s="11">
        <v>2</v>
      </c>
      <c r="Z972" s="11">
        <v>4</v>
      </c>
      <c r="AA972" s="11">
        <v>3</v>
      </c>
    </row>
    <row r="973" spans="2:27" x14ac:dyDescent="0.3">
      <c r="B973" s="8" t="s">
        <v>583</v>
      </c>
      <c r="C973" s="9">
        <v>2</v>
      </c>
      <c r="D973" s="9">
        <v>4</v>
      </c>
      <c r="E973" s="9">
        <v>5</v>
      </c>
      <c r="F973" s="9">
        <v>4</v>
      </c>
      <c r="G973" s="9">
        <v>3</v>
      </c>
      <c r="H973" s="9">
        <v>5</v>
      </c>
      <c r="I973" s="9">
        <v>3</v>
      </c>
      <c r="J973" s="9">
        <v>3</v>
      </c>
      <c r="K973" s="9">
        <v>4</v>
      </c>
      <c r="L973" s="9">
        <v>5</v>
      </c>
      <c r="M973" s="9">
        <v>3</v>
      </c>
      <c r="N973" s="9">
        <v>2</v>
      </c>
      <c r="O973" s="9">
        <v>2</v>
      </c>
      <c r="P973" s="9">
        <v>4</v>
      </c>
      <c r="Q973" s="9">
        <v>3</v>
      </c>
      <c r="R973" s="9">
        <v>4</v>
      </c>
      <c r="S973" s="9">
        <v>2</v>
      </c>
      <c r="T973" s="9">
        <v>3</v>
      </c>
      <c r="U973" s="9">
        <v>2</v>
      </c>
      <c r="V973" s="9">
        <v>3</v>
      </c>
      <c r="W973" s="9">
        <v>4</v>
      </c>
      <c r="X973" s="9">
        <v>3</v>
      </c>
      <c r="Y973" s="9">
        <v>2</v>
      </c>
      <c r="Z973" s="9">
        <v>2</v>
      </c>
      <c r="AA973" s="9">
        <v>3</v>
      </c>
    </row>
    <row r="974" spans="2:27" x14ac:dyDescent="0.3">
      <c r="B974" s="8" t="s">
        <v>584</v>
      </c>
      <c r="C974" s="11">
        <v>1</v>
      </c>
      <c r="D974" s="11">
        <v>1</v>
      </c>
      <c r="E974" s="11">
        <v>1</v>
      </c>
      <c r="F974" s="11">
        <v>1</v>
      </c>
      <c r="G974" s="11">
        <v>1</v>
      </c>
      <c r="H974" s="11">
        <v>1</v>
      </c>
      <c r="I974" s="11">
        <v>1</v>
      </c>
      <c r="J974" s="11">
        <v>2</v>
      </c>
      <c r="K974" s="11">
        <v>1</v>
      </c>
      <c r="L974" s="11">
        <v>1</v>
      </c>
      <c r="M974" s="11">
        <v>1</v>
      </c>
      <c r="N974" s="11">
        <v>1</v>
      </c>
      <c r="O974" s="11">
        <v>1</v>
      </c>
      <c r="P974" s="11">
        <v>1</v>
      </c>
      <c r="Q974" s="11">
        <v>1</v>
      </c>
      <c r="R974" s="11">
        <v>2</v>
      </c>
      <c r="S974" s="11">
        <v>1</v>
      </c>
      <c r="T974" s="11">
        <v>1</v>
      </c>
      <c r="U974" s="11">
        <v>3</v>
      </c>
      <c r="V974" s="11">
        <v>2</v>
      </c>
      <c r="W974" s="11">
        <v>1</v>
      </c>
      <c r="X974" s="11">
        <v>1</v>
      </c>
      <c r="Y974" s="11">
        <v>2</v>
      </c>
      <c r="Z974" s="11">
        <v>1</v>
      </c>
      <c r="AA974" s="11">
        <v>1</v>
      </c>
    </row>
    <row r="975" spans="2:27" x14ac:dyDescent="0.3">
      <c r="B975" s="8" t="s">
        <v>585</v>
      </c>
      <c r="C975" s="9">
        <v>4</v>
      </c>
      <c r="D975" s="9">
        <v>4</v>
      </c>
      <c r="E975" s="9">
        <v>4</v>
      </c>
      <c r="F975" s="9">
        <v>4</v>
      </c>
      <c r="G975" s="9">
        <v>3</v>
      </c>
      <c r="H975" s="9">
        <v>5</v>
      </c>
      <c r="I975" s="9">
        <v>5</v>
      </c>
      <c r="J975" s="9">
        <v>5</v>
      </c>
      <c r="K975" s="9">
        <v>5</v>
      </c>
      <c r="L975" s="9">
        <v>4</v>
      </c>
      <c r="M975" s="9">
        <v>5</v>
      </c>
      <c r="N975" s="9">
        <v>5</v>
      </c>
      <c r="O975" s="9">
        <v>4</v>
      </c>
      <c r="P975" s="9">
        <v>5</v>
      </c>
      <c r="Q975" s="9">
        <v>3</v>
      </c>
      <c r="R975" s="9">
        <v>5</v>
      </c>
      <c r="S975" s="9">
        <v>5</v>
      </c>
      <c r="T975" s="9">
        <v>5</v>
      </c>
      <c r="U975" s="9">
        <v>5</v>
      </c>
      <c r="V975" s="9">
        <v>5</v>
      </c>
      <c r="W975" s="9">
        <v>3</v>
      </c>
      <c r="X975" s="9">
        <v>4</v>
      </c>
      <c r="Y975" s="9">
        <v>3</v>
      </c>
      <c r="Z975" s="9">
        <v>4</v>
      </c>
      <c r="AA975" s="9">
        <v>4</v>
      </c>
    </row>
    <row r="976" spans="2:27" x14ac:dyDescent="0.3">
      <c r="B976" s="8" t="s">
        <v>586</v>
      </c>
      <c r="C976" s="11">
        <v>3</v>
      </c>
      <c r="D976" s="11">
        <v>4</v>
      </c>
      <c r="E976" s="11">
        <v>5</v>
      </c>
      <c r="F976" s="11">
        <v>2</v>
      </c>
      <c r="G976" s="11">
        <v>3</v>
      </c>
      <c r="H976" s="11">
        <v>5</v>
      </c>
      <c r="I976" s="11">
        <v>5</v>
      </c>
      <c r="J976" s="11">
        <v>4</v>
      </c>
      <c r="K976" s="11">
        <v>4</v>
      </c>
      <c r="L976" s="11">
        <v>5</v>
      </c>
      <c r="M976" s="11">
        <v>5</v>
      </c>
      <c r="N976" s="11">
        <v>5</v>
      </c>
      <c r="O976" s="11">
        <v>5</v>
      </c>
      <c r="P976" s="11">
        <v>5</v>
      </c>
      <c r="Q976" s="11">
        <v>5</v>
      </c>
      <c r="R976" s="11">
        <v>3</v>
      </c>
      <c r="S976" s="11">
        <v>1</v>
      </c>
      <c r="T976" s="11">
        <v>3</v>
      </c>
      <c r="U976" s="11">
        <v>2</v>
      </c>
      <c r="V976" s="11">
        <v>1</v>
      </c>
      <c r="W976" s="11">
        <v>2</v>
      </c>
      <c r="X976" s="11">
        <v>2</v>
      </c>
      <c r="Y976" s="11">
        <v>1</v>
      </c>
      <c r="Z976" s="11">
        <v>1</v>
      </c>
      <c r="AA976" s="11">
        <v>1</v>
      </c>
    </row>
    <row r="977" spans="2:27" x14ac:dyDescent="0.3">
      <c r="B977" s="8" t="s">
        <v>587</v>
      </c>
      <c r="C977" s="9">
        <v>3</v>
      </c>
      <c r="D977" s="9">
        <v>4</v>
      </c>
      <c r="E977" s="9">
        <v>3</v>
      </c>
      <c r="F977" s="9">
        <v>1</v>
      </c>
      <c r="G977" s="9">
        <v>3</v>
      </c>
      <c r="H977" s="9">
        <v>2</v>
      </c>
      <c r="I977" s="9">
        <v>1</v>
      </c>
      <c r="J977" s="9">
        <v>2</v>
      </c>
      <c r="K977" s="9">
        <v>3</v>
      </c>
      <c r="L977" s="9">
        <v>2</v>
      </c>
      <c r="M977" s="9">
        <v>2</v>
      </c>
      <c r="N977" s="9">
        <v>2</v>
      </c>
      <c r="O977" s="9">
        <v>1</v>
      </c>
      <c r="P977" s="9">
        <v>1</v>
      </c>
      <c r="Q977" s="9">
        <v>2</v>
      </c>
      <c r="R977" s="9">
        <v>3</v>
      </c>
      <c r="S977" s="9">
        <v>2</v>
      </c>
      <c r="T977" s="9">
        <v>2</v>
      </c>
      <c r="U977" s="9">
        <v>2</v>
      </c>
      <c r="V977" s="9">
        <v>1</v>
      </c>
      <c r="W977" s="9">
        <v>2</v>
      </c>
      <c r="X977" s="9">
        <v>3</v>
      </c>
      <c r="Y977" s="9">
        <v>2</v>
      </c>
      <c r="Z977" s="9">
        <v>3</v>
      </c>
      <c r="AA977" s="9">
        <v>4</v>
      </c>
    </row>
    <row r="978" spans="2:27" x14ac:dyDescent="0.3">
      <c r="B978" s="8" t="s">
        <v>588</v>
      </c>
      <c r="C978" s="11">
        <v>2</v>
      </c>
      <c r="D978" s="11">
        <v>2</v>
      </c>
      <c r="E978" s="11">
        <v>1</v>
      </c>
      <c r="F978" s="11">
        <v>1</v>
      </c>
      <c r="G978" s="11">
        <v>2</v>
      </c>
      <c r="H978" s="11">
        <v>4</v>
      </c>
      <c r="I978" s="11">
        <v>4</v>
      </c>
      <c r="J978" s="11">
        <v>4</v>
      </c>
      <c r="K978" s="11">
        <v>5</v>
      </c>
      <c r="L978" s="11">
        <v>4</v>
      </c>
      <c r="M978" s="11">
        <v>1</v>
      </c>
      <c r="N978" s="11">
        <v>1</v>
      </c>
      <c r="O978" s="11">
        <v>3</v>
      </c>
      <c r="P978" s="11">
        <v>1</v>
      </c>
      <c r="Q978" s="11">
        <v>2</v>
      </c>
      <c r="R978" s="11">
        <v>3</v>
      </c>
      <c r="S978" s="11">
        <v>4</v>
      </c>
      <c r="T978" s="11">
        <v>4</v>
      </c>
      <c r="U978" s="11">
        <v>2</v>
      </c>
      <c r="V978" s="11">
        <v>3</v>
      </c>
      <c r="W978" s="11">
        <v>2</v>
      </c>
      <c r="X978" s="11">
        <v>1</v>
      </c>
      <c r="Y978" s="11">
        <v>2</v>
      </c>
      <c r="Z978" s="11">
        <v>1</v>
      </c>
      <c r="AA978" s="11">
        <v>2</v>
      </c>
    </row>
    <row r="979" spans="2:27" x14ac:dyDescent="0.3">
      <c r="B979" s="8" t="s">
        <v>589</v>
      </c>
      <c r="C979" s="9">
        <v>2</v>
      </c>
      <c r="D979" s="9">
        <v>2</v>
      </c>
      <c r="E979" s="9">
        <v>3</v>
      </c>
      <c r="F979" s="9">
        <v>1</v>
      </c>
      <c r="G979" s="9">
        <v>1</v>
      </c>
      <c r="H979" s="9">
        <v>2</v>
      </c>
      <c r="I979" s="9">
        <v>2</v>
      </c>
      <c r="J979" s="9">
        <v>1</v>
      </c>
      <c r="K979" s="9">
        <v>2</v>
      </c>
      <c r="L979" s="9">
        <v>1</v>
      </c>
      <c r="M979" s="9">
        <v>5</v>
      </c>
      <c r="N979" s="9">
        <v>5</v>
      </c>
      <c r="O979" s="9">
        <v>5</v>
      </c>
      <c r="P979" s="9">
        <v>5</v>
      </c>
      <c r="Q979" s="9">
        <v>5</v>
      </c>
      <c r="R979" s="9">
        <v>2</v>
      </c>
      <c r="S979" s="9">
        <v>1</v>
      </c>
      <c r="T979" s="9">
        <v>3</v>
      </c>
      <c r="U979" s="9">
        <v>2</v>
      </c>
      <c r="V979" s="9">
        <v>3</v>
      </c>
      <c r="W979" s="9">
        <v>3</v>
      </c>
      <c r="X979" s="9">
        <v>2</v>
      </c>
      <c r="Y979" s="9">
        <v>1</v>
      </c>
      <c r="Z979" s="9">
        <v>4</v>
      </c>
      <c r="AA979" s="9">
        <v>3</v>
      </c>
    </row>
    <row r="980" spans="2:27" x14ac:dyDescent="0.3">
      <c r="B980" s="8" t="s">
        <v>590</v>
      </c>
      <c r="C980" s="11">
        <v>5</v>
      </c>
      <c r="D980" s="11">
        <v>4</v>
      </c>
      <c r="E980" s="11">
        <v>3</v>
      </c>
      <c r="F980" s="11">
        <v>4</v>
      </c>
      <c r="G980" s="11">
        <v>4</v>
      </c>
      <c r="H980" s="11">
        <v>4</v>
      </c>
      <c r="I980" s="11">
        <v>4</v>
      </c>
      <c r="J980" s="11">
        <v>5</v>
      </c>
      <c r="K980" s="11">
        <v>4</v>
      </c>
      <c r="L980" s="11">
        <v>4</v>
      </c>
      <c r="M980" s="11">
        <v>4</v>
      </c>
      <c r="N980" s="11">
        <v>4</v>
      </c>
      <c r="O980" s="11">
        <v>2</v>
      </c>
      <c r="P980" s="11">
        <v>4</v>
      </c>
      <c r="Q980" s="11">
        <v>3</v>
      </c>
      <c r="R980" s="11">
        <v>4</v>
      </c>
      <c r="S980" s="11">
        <v>2</v>
      </c>
      <c r="T980" s="11">
        <v>3</v>
      </c>
      <c r="U980" s="11">
        <v>4</v>
      </c>
      <c r="V980" s="11">
        <v>4</v>
      </c>
      <c r="W980" s="11">
        <v>2</v>
      </c>
      <c r="X980" s="11">
        <v>4</v>
      </c>
      <c r="Y980" s="11">
        <v>1</v>
      </c>
      <c r="Z980" s="11">
        <v>3</v>
      </c>
      <c r="AA980" s="11">
        <v>2</v>
      </c>
    </row>
    <row r="981" spans="2:27" x14ac:dyDescent="0.3">
      <c r="B981" s="8" t="s">
        <v>591</v>
      </c>
      <c r="C981" s="9">
        <v>2</v>
      </c>
      <c r="D981" s="9">
        <v>3</v>
      </c>
      <c r="E981" s="9">
        <v>2</v>
      </c>
      <c r="F981" s="9">
        <v>3</v>
      </c>
      <c r="G981" s="9">
        <v>2</v>
      </c>
      <c r="H981" s="9">
        <v>3</v>
      </c>
      <c r="I981" s="9">
        <v>5</v>
      </c>
      <c r="J981" s="9">
        <v>4</v>
      </c>
      <c r="K981" s="9">
        <v>4</v>
      </c>
      <c r="L981" s="9">
        <v>3</v>
      </c>
      <c r="M981" s="9">
        <v>2</v>
      </c>
      <c r="N981" s="9">
        <v>1</v>
      </c>
      <c r="O981" s="9">
        <v>2</v>
      </c>
      <c r="P981" s="9">
        <v>2</v>
      </c>
      <c r="Q981" s="9">
        <v>2</v>
      </c>
      <c r="R981" s="9">
        <v>3</v>
      </c>
      <c r="S981" s="9">
        <v>3</v>
      </c>
      <c r="T981" s="9">
        <v>4</v>
      </c>
      <c r="U981" s="9">
        <v>3</v>
      </c>
      <c r="V981" s="9">
        <v>3</v>
      </c>
      <c r="W981" s="9">
        <v>3</v>
      </c>
      <c r="X981" s="9">
        <v>4</v>
      </c>
      <c r="Y981" s="9">
        <v>3</v>
      </c>
      <c r="Z981" s="9">
        <v>4</v>
      </c>
      <c r="AA981" s="9">
        <v>4</v>
      </c>
    </row>
    <row r="982" spans="2:27" x14ac:dyDescent="0.3">
      <c r="B982" s="8" t="s">
        <v>592</v>
      </c>
      <c r="C982" s="11">
        <v>3</v>
      </c>
      <c r="D982" s="11">
        <v>3</v>
      </c>
      <c r="E982" s="11">
        <v>3</v>
      </c>
      <c r="F982" s="11">
        <v>2</v>
      </c>
      <c r="G982" s="11">
        <v>2</v>
      </c>
      <c r="H982" s="11">
        <v>2</v>
      </c>
      <c r="I982" s="11">
        <v>2</v>
      </c>
      <c r="J982" s="11">
        <v>4</v>
      </c>
      <c r="K982" s="11">
        <v>2</v>
      </c>
      <c r="L982" s="11">
        <v>3</v>
      </c>
      <c r="M982" s="11">
        <v>4</v>
      </c>
      <c r="N982" s="11">
        <v>5</v>
      </c>
      <c r="O982" s="11">
        <v>4</v>
      </c>
      <c r="P982" s="11">
        <v>5</v>
      </c>
      <c r="Q982" s="11">
        <v>3</v>
      </c>
      <c r="R982" s="11">
        <v>3</v>
      </c>
      <c r="S982" s="11">
        <v>2</v>
      </c>
      <c r="T982" s="11">
        <v>3</v>
      </c>
      <c r="U982" s="11">
        <v>3</v>
      </c>
      <c r="V982" s="11">
        <v>3</v>
      </c>
      <c r="W982" s="11">
        <v>3</v>
      </c>
      <c r="X982" s="11">
        <v>3</v>
      </c>
      <c r="Y982" s="11">
        <v>3</v>
      </c>
      <c r="Z982" s="11">
        <v>5</v>
      </c>
      <c r="AA982" s="11">
        <v>3</v>
      </c>
    </row>
    <row r="983" spans="2:27" x14ac:dyDescent="0.3">
      <c r="B983" s="8" t="s">
        <v>593</v>
      </c>
      <c r="C983" s="9">
        <v>2</v>
      </c>
      <c r="D983" s="9">
        <v>1</v>
      </c>
      <c r="E983" s="9">
        <v>2</v>
      </c>
      <c r="F983" s="9">
        <v>2</v>
      </c>
      <c r="G983" s="9">
        <v>1</v>
      </c>
      <c r="H983" s="9">
        <v>3</v>
      </c>
      <c r="I983" s="9">
        <v>3</v>
      </c>
      <c r="J983" s="9">
        <v>5</v>
      </c>
      <c r="K983" s="9">
        <v>3</v>
      </c>
      <c r="L983" s="9">
        <v>5</v>
      </c>
      <c r="M983" s="9">
        <v>3</v>
      </c>
      <c r="N983" s="9">
        <v>3</v>
      </c>
      <c r="O983" s="9">
        <v>4</v>
      </c>
      <c r="P983" s="9">
        <v>3</v>
      </c>
      <c r="Q983" s="9">
        <v>3</v>
      </c>
      <c r="R983" s="9">
        <v>4</v>
      </c>
      <c r="S983" s="9">
        <v>3</v>
      </c>
      <c r="T983" s="9">
        <v>3</v>
      </c>
      <c r="U983" s="9">
        <v>4</v>
      </c>
      <c r="V983" s="9">
        <v>4</v>
      </c>
      <c r="W983" s="9">
        <v>2</v>
      </c>
      <c r="X983" s="9">
        <v>1</v>
      </c>
      <c r="Y983" s="9">
        <v>3</v>
      </c>
      <c r="Z983" s="9">
        <v>2</v>
      </c>
      <c r="AA983" s="9">
        <v>2</v>
      </c>
    </row>
    <row r="984" spans="2:27" x14ac:dyDescent="0.3">
      <c r="B984" s="8" t="s">
        <v>594</v>
      </c>
      <c r="C984" s="11">
        <v>5</v>
      </c>
      <c r="D984" s="11">
        <v>5</v>
      </c>
      <c r="E984" s="11">
        <v>5</v>
      </c>
      <c r="F984" s="11">
        <v>4</v>
      </c>
      <c r="G984" s="11">
        <v>4</v>
      </c>
      <c r="H984" s="11">
        <v>4</v>
      </c>
      <c r="I984" s="11">
        <v>4</v>
      </c>
      <c r="J984" s="11">
        <v>3</v>
      </c>
      <c r="K984" s="11">
        <v>4</v>
      </c>
      <c r="L984" s="11">
        <v>3</v>
      </c>
      <c r="M984" s="11">
        <v>4</v>
      </c>
      <c r="N984" s="11">
        <v>3</v>
      </c>
      <c r="O984" s="11">
        <v>4</v>
      </c>
      <c r="P984" s="11">
        <v>3</v>
      </c>
      <c r="Q984" s="11">
        <v>4</v>
      </c>
      <c r="R984" s="11">
        <v>5</v>
      </c>
      <c r="S984" s="11">
        <v>4</v>
      </c>
      <c r="T984" s="11">
        <v>5</v>
      </c>
      <c r="U984" s="11">
        <v>4</v>
      </c>
      <c r="V984" s="11">
        <v>2</v>
      </c>
      <c r="W984" s="11">
        <v>3</v>
      </c>
      <c r="X984" s="11">
        <v>3</v>
      </c>
      <c r="Y984" s="11">
        <v>5</v>
      </c>
      <c r="Z984" s="11">
        <v>4</v>
      </c>
      <c r="AA984" s="11">
        <v>3</v>
      </c>
    </row>
    <row r="985" spans="2:27" x14ac:dyDescent="0.3">
      <c r="B985" s="8" t="s">
        <v>595</v>
      </c>
      <c r="C985" s="9">
        <v>1</v>
      </c>
      <c r="D985" s="9">
        <v>3</v>
      </c>
      <c r="E985" s="9">
        <v>1</v>
      </c>
      <c r="F985" s="9">
        <v>2</v>
      </c>
      <c r="G985" s="9">
        <v>1</v>
      </c>
      <c r="H985" s="9">
        <v>2</v>
      </c>
      <c r="I985" s="9">
        <v>1</v>
      </c>
      <c r="J985" s="9">
        <v>3</v>
      </c>
      <c r="K985" s="9">
        <v>2</v>
      </c>
      <c r="L985" s="9">
        <v>3</v>
      </c>
      <c r="M985" s="9">
        <v>3</v>
      </c>
      <c r="N985" s="9">
        <v>2</v>
      </c>
      <c r="O985" s="9">
        <v>3</v>
      </c>
      <c r="P985" s="9">
        <v>4</v>
      </c>
      <c r="Q985" s="9">
        <v>3</v>
      </c>
      <c r="R985" s="9">
        <v>3</v>
      </c>
      <c r="S985" s="9">
        <v>4</v>
      </c>
      <c r="T985" s="9">
        <v>4</v>
      </c>
      <c r="U985" s="9">
        <v>4</v>
      </c>
      <c r="V985" s="9">
        <v>3</v>
      </c>
      <c r="W985" s="9">
        <v>2</v>
      </c>
      <c r="X985" s="9">
        <v>2</v>
      </c>
      <c r="Y985" s="9">
        <v>2</v>
      </c>
      <c r="Z985" s="9">
        <v>3</v>
      </c>
      <c r="AA985" s="9">
        <v>2</v>
      </c>
    </row>
    <row r="986" spans="2:27" x14ac:dyDescent="0.3">
      <c r="B986" s="8" t="s">
        <v>596</v>
      </c>
      <c r="C986" s="11">
        <v>4</v>
      </c>
      <c r="D986" s="11">
        <v>2</v>
      </c>
      <c r="E986" s="11">
        <v>3</v>
      </c>
      <c r="F986" s="11">
        <v>5</v>
      </c>
      <c r="G986" s="11">
        <v>5</v>
      </c>
      <c r="H986" s="11">
        <v>4</v>
      </c>
      <c r="I986" s="11">
        <v>2</v>
      </c>
      <c r="J986" s="11">
        <v>5</v>
      </c>
      <c r="K986" s="11">
        <v>3</v>
      </c>
      <c r="L986" s="11">
        <v>3</v>
      </c>
      <c r="M986" s="11">
        <v>3</v>
      </c>
      <c r="N986" s="11">
        <v>4</v>
      </c>
      <c r="O986" s="11">
        <v>5</v>
      </c>
      <c r="P986" s="11">
        <v>5</v>
      </c>
      <c r="Q986" s="11">
        <v>3</v>
      </c>
      <c r="R986" s="11">
        <v>3</v>
      </c>
      <c r="S986" s="11">
        <v>2</v>
      </c>
      <c r="T986" s="11">
        <v>3</v>
      </c>
      <c r="U986" s="11">
        <v>4</v>
      </c>
      <c r="V986" s="11">
        <v>2</v>
      </c>
      <c r="W986" s="11">
        <v>2</v>
      </c>
      <c r="X986" s="11">
        <v>4</v>
      </c>
      <c r="Y986" s="11">
        <v>3</v>
      </c>
      <c r="Z986" s="11">
        <v>3</v>
      </c>
      <c r="AA986" s="11">
        <v>4</v>
      </c>
    </row>
    <row r="987" spans="2:27" x14ac:dyDescent="0.3">
      <c r="B987" s="8" t="s">
        <v>597</v>
      </c>
      <c r="C987" s="9">
        <v>4</v>
      </c>
      <c r="D987" s="9">
        <v>4</v>
      </c>
      <c r="E987" s="9">
        <v>4</v>
      </c>
      <c r="F987" s="9">
        <v>4</v>
      </c>
      <c r="G987" s="9">
        <v>4</v>
      </c>
      <c r="H987" s="9">
        <v>3</v>
      </c>
      <c r="I987" s="9">
        <v>2</v>
      </c>
      <c r="J987" s="9">
        <v>1</v>
      </c>
      <c r="K987" s="9">
        <v>2</v>
      </c>
      <c r="L987" s="9">
        <v>3</v>
      </c>
      <c r="M987" s="9">
        <v>4</v>
      </c>
      <c r="N987" s="9">
        <v>2</v>
      </c>
      <c r="O987" s="9">
        <v>4</v>
      </c>
      <c r="P987" s="9">
        <v>2</v>
      </c>
      <c r="Q987" s="9">
        <v>4</v>
      </c>
      <c r="R987" s="9">
        <v>2</v>
      </c>
      <c r="S987" s="9">
        <v>3</v>
      </c>
      <c r="T987" s="9">
        <v>3</v>
      </c>
      <c r="U987" s="9">
        <v>2</v>
      </c>
      <c r="V987" s="9">
        <v>4</v>
      </c>
      <c r="W987" s="9">
        <v>3</v>
      </c>
      <c r="X987" s="9">
        <v>2</v>
      </c>
      <c r="Y987" s="9">
        <v>3</v>
      </c>
      <c r="Z987" s="9">
        <v>2</v>
      </c>
      <c r="AA987" s="9">
        <v>3</v>
      </c>
    </row>
    <row r="988" spans="2:27" x14ac:dyDescent="0.3">
      <c r="B988" s="8" t="s">
        <v>598</v>
      </c>
      <c r="C988" s="11">
        <v>4</v>
      </c>
      <c r="D988" s="11">
        <v>3</v>
      </c>
      <c r="E988" s="11">
        <v>4</v>
      </c>
      <c r="F988" s="11">
        <v>3</v>
      </c>
      <c r="G988" s="11">
        <v>4</v>
      </c>
      <c r="H988" s="11">
        <v>5</v>
      </c>
      <c r="I988" s="11">
        <v>4</v>
      </c>
      <c r="J988" s="11">
        <v>4</v>
      </c>
      <c r="K988" s="11">
        <v>5</v>
      </c>
      <c r="L988" s="11">
        <v>4</v>
      </c>
      <c r="M988" s="11">
        <v>5</v>
      </c>
      <c r="N988" s="11">
        <v>5</v>
      </c>
      <c r="O988" s="11">
        <v>4</v>
      </c>
      <c r="P988" s="11">
        <v>5</v>
      </c>
      <c r="Q988" s="11">
        <v>5</v>
      </c>
      <c r="R988" s="11">
        <v>2</v>
      </c>
      <c r="S988" s="11">
        <v>3</v>
      </c>
      <c r="T988" s="11">
        <v>4</v>
      </c>
      <c r="U988" s="11">
        <v>3</v>
      </c>
      <c r="V988" s="11">
        <v>3</v>
      </c>
      <c r="W988" s="11">
        <v>3</v>
      </c>
      <c r="X988" s="11">
        <v>4</v>
      </c>
      <c r="Y988" s="11">
        <v>2</v>
      </c>
      <c r="Z988" s="11">
        <v>2</v>
      </c>
      <c r="AA988" s="11">
        <v>3</v>
      </c>
    </row>
    <row r="989" spans="2:27" x14ac:dyDescent="0.3">
      <c r="B989" s="8" t="s">
        <v>599</v>
      </c>
      <c r="C989" s="9">
        <v>3</v>
      </c>
      <c r="D989" s="9">
        <v>1</v>
      </c>
      <c r="E989" s="9">
        <v>3</v>
      </c>
      <c r="F989" s="9">
        <v>2</v>
      </c>
      <c r="G989" s="9">
        <v>2</v>
      </c>
      <c r="H989" s="9">
        <v>2</v>
      </c>
      <c r="I989" s="9">
        <v>2</v>
      </c>
      <c r="J989" s="9">
        <v>1</v>
      </c>
      <c r="K989" s="9">
        <v>2</v>
      </c>
      <c r="L989" s="9">
        <v>3</v>
      </c>
      <c r="M989" s="9">
        <v>2</v>
      </c>
      <c r="N989" s="9">
        <v>1</v>
      </c>
      <c r="O989" s="9">
        <v>1</v>
      </c>
      <c r="P989" s="9">
        <v>1</v>
      </c>
      <c r="Q989" s="9">
        <v>1</v>
      </c>
      <c r="R989" s="9">
        <v>2</v>
      </c>
      <c r="S989" s="9">
        <v>1</v>
      </c>
      <c r="T989" s="9">
        <v>3</v>
      </c>
      <c r="U989" s="9">
        <v>4</v>
      </c>
      <c r="V989" s="9">
        <v>2</v>
      </c>
      <c r="W989" s="9">
        <v>3</v>
      </c>
      <c r="X989" s="9">
        <v>3</v>
      </c>
      <c r="Y989" s="9">
        <v>5</v>
      </c>
      <c r="Z989" s="9">
        <v>3</v>
      </c>
      <c r="AA989" s="9">
        <v>4</v>
      </c>
    </row>
    <row r="990" spans="2:27" x14ac:dyDescent="0.3">
      <c r="B990" s="8" t="s">
        <v>600</v>
      </c>
      <c r="C990" s="11">
        <v>3</v>
      </c>
      <c r="D990" s="11">
        <v>4</v>
      </c>
      <c r="E990" s="11">
        <v>2</v>
      </c>
      <c r="F990" s="11">
        <v>3</v>
      </c>
      <c r="G990" s="11">
        <v>3</v>
      </c>
      <c r="H990" s="11">
        <v>2</v>
      </c>
      <c r="I990" s="11">
        <v>3</v>
      </c>
      <c r="J990" s="11">
        <v>4</v>
      </c>
      <c r="K990" s="11">
        <v>4</v>
      </c>
      <c r="L990" s="11">
        <v>2</v>
      </c>
      <c r="M990" s="11">
        <v>3</v>
      </c>
      <c r="N990" s="11">
        <v>4</v>
      </c>
      <c r="O990" s="11">
        <v>4</v>
      </c>
      <c r="P990" s="11">
        <v>5</v>
      </c>
      <c r="Q990" s="11">
        <v>4</v>
      </c>
      <c r="R990" s="11">
        <v>3</v>
      </c>
      <c r="S990" s="11">
        <v>4</v>
      </c>
      <c r="T990" s="11">
        <v>4</v>
      </c>
      <c r="U990" s="11">
        <v>3</v>
      </c>
      <c r="V990" s="11">
        <v>2</v>
      </c>
      <c r="W990" s="11">
        <v>2</v>
      </c>
      <c r="X990" s="11">
        <v>3</v>
      </c>
      <c r="Y990" s="11">
        <v>1</v>
      </c>
      <c r="Z990" s="11">
        <v>2</v>
      </c>
      <c r="AA990" s="11">
        <v>2</v>
      </c>
    </row>
    <row r="991" spans="2:27" x14ac:dyDescent="0.3">
      <c r="B991" s="8" t="s">
        <v>601</v>
      </c>
      <c r="C991" s="9">
        <v>4</v>
      </c>
      <c r="D991" s="9">
        <v>4</v>
      </c>
      <c r="E991" s="9">
        <v>3</v>
      </c>
      <c r="F991" s="9">
        <v>4</v>
      </c>
      <c r="G991" s="9">
        <v>3</v>
      </c>
      <c r="H991" s="9">
        <v>5</v>
      </c>
      <c r="I991" s="9">
        <v>3</v>
      </c>
      <c r="J991" s="9">
        <v>3</v>
      </c>
      <c r="K991" s="9">
        <v>4</v>
      </c>
      <c r="L991" s="9">
        <v>3</v>
      </c>
      <c r="M991" s="9">
        <v>1</v>
      </c>
      <c r="N991" s="9">
        <v>2</v>
      </c>
      <c r="O991" s="9">
        <v>1</v>
      </c>
      <c r="P991" s="9">
        <v>2</v>
      </c>
      <c r="Q991" s="9">
        <v>2</v>
      </c>
      <c r="R991" s="9">
        <v>3</v>
      </c>
      <c r="S991" s="9">
        <v>5</v>
      </c>
      <c r="T991" s="9">
        <v>5</v>
      </c>
      <c r="U991" s="9">
        <v>4</v>
      </c>
      <c r="V991" s="9">
        <v>4</v>
      </c>
      <c r="W991" s="9">
        <v>2</v>
      </c>
      <c r="X991" s="9">
        <v>2</v>
      </c>
      <c r="Y991" s="9">
        <v>3</v>
      </c>
      <c r="Z991" s="9">
        <v>4</v>
      </c>
      <c r="AA991" s="9">
        <v>2</v>
      </c>
    </row>
    <row r="992" spans="2:27" x14ac:dyDescent="0.3">
      <c r="B992" s="8" t="s">
        <v>602</v>
      </c>
      <c r="C992" s="11">
        <v>5</v>
      </c>
      <c r="D992" s="11">
        <v>3</v>
      </c>
      <c r="E992" s="11">
        <v>2</v>
      </c>
      <c r="F992" s="11">
        <v>4</v>
      </c>
      <c r="G992" s="11">
        <v>4</v>
      </c>
      <c r="H992" s="11">
        <v>5</v>
      </c>
      <c r="I992" s="11">
        <v>4</v>
      </c>
      <c r="J992" s="11">
        <v>3</v>
      </c>
      <c r="K992" s="11">
        <v>5</v>
      </c>
      <c r="L992" s="11">
        <v>4</v>
      </c>
      <c r="M992" s="11">
        <v>2</v>
      </c>
      <c r="N992" s="11">
        <v>1</v>
      </c>
      <c r="O992" s="11">
        <v>2</v>
      </c>
      <c r="P992" s="11">
        <v>2</v>
      </c>
      <c r="Q992" s="11">
        <v>2</v>
      </c>
      <c r="R992" s="11">
        <v>2</v>
      </c>
      <c r="S992" s="11">
        <v>2</v>
      </c>
      <c r="T992" s="11">
        <v>2</v>
      </c>
      <c r="U992" s="11">
        <v>3</v>
      </c>
      <c r="V992" s="11">
        <v>3</v>
      </c>
      <c r="W992" s="11">
        <v>3</v>
      </c>
      <c r="X992" s="11">
        <v>2</v>
      </c>
      <c r="Y992" s="11">
        <v>3</v>
      </c>
      <c r="Z992" s="11">
        <v>4</v>
      </c>
      <c r="AA992" s="11">
        <v>3</v>
      </c>
    </row>
    <row r="993" spans="2:27" x14ac:dyDescent="0.3">
      <c r="B993" s="8" t="s">
        <v>603</v>
      </c>
      <c r="C993" s="9">
        <v>5</v>
      </c>
      <c r="D993" s="9">
        <v>5</v>
      </c>
      <c r="E993" s="9">
        <v>4</v>
      </c>
      <c r="F993" s="9">
        <v>4</v>
      </c>
      <c r="G993" s="9">
        <v>5</v>
      </c>
      <c r="H993" s="9">
        <v>5</v>
      </c>
      <c r="I993" s="9">
        <v>5</v>
      </c>
      <c r="J993" s="9">
        <v>5</v>
      </c>
      <c r="K993" s="9">
        <v>5</v>
      </c>
      <c r="L993" s="9">
        <v>5</v>
      </c>
      <c r="M993" s="9">
        <v>4</v>
      </c>
      <c r="N993" s="9">
        <v>3</v>
      </c>
      <c r="O993" s="9">
        <v>4</v>
      </c>
      <c r="P993" s="9">
        <v>3</v>
      </c>
      <c r="Q993" s="9">
        <v>4</v>
      </c>
      <c r="R993" s="9">
        <v>3</v>
      </c>
      <c r="S993" s="9">
        <v>5</v>
      </c>
      <c r="T993" s="9">
        <v>5</v>
      </c>
      <c r="U993" s="9">
        <v>5</v>
      </c>
      <c r="V993" s="9">
        <v>4</v>
      </c>
      <c r="W993" s="9">
        <v>4</v>
      </c>
      <c r="X993" s="9">
        <v>3</v>
      </c>
      <c r="Y993" s="9">
        <v>3</v>
      </c>
      <c r="Z993" s="9">
        <v>3</v>
      </c>
      <c r="AA993" s="9">
        <v>5</v>
      </c>
    </row>
    <row r="994" spans="2:27" x14ac:dyDescent="0.3">
      <c r="B994" s="8" t="s">
        <v>604</v>
      </c>
      <c r="C994" s="11">
        <v>3</v>
      </c>
      <c r="D994" s="11">
        <v>3</v>
      </c>
      <c r="E994" s="11">
        <v>3</v>
      </c>
      <c r="F994" s="11">
        <v>4</v>
      </c>
      <c r="G994" s="11">
        <v>4</v>
      </c>
      <c r="H994" s="11">
        <v>5</v>
      </c>
      <c r="I994" s="11">
        <v>2</v>
      </c>
      <c r="J994" s="11">
        <v>4</v>
      </c>
      <c r="K994" s="11">
        <v>5</v>
      </c>
      <c r="L994" s="11">
        <v>4</v>
      </c>
      <c r="M994" s="11">
        <v>2</v>
      </c>
      <c r="N994" s="11">
        <v>3</v>
      </c>
      <c r="O994" s="11">
        <v>3</v>
      </c>
      <c r="P994" s="11">
        <v>4</v>
      </c>
      <c r="Q994" s="11">
        <v>3</v>
      </c>
      <c r="R994" s="11">
        <v>2</v>
      </c>
      <c r="S994" s="11">
        <v>4</v>
      </c>
      <c r="T994" s="11">
        <v>2</v>
      </c>
      <c r="U994" s="11">
        <v>4</v>
      </c>
      <c r="V994" s="11">
        <v>3</v>
      </c>
      <c r="W994" s="11">
        <v>3</v>
      </c>
      <c r="X994" s="11">
        <v>5</v>
      </c>
      <c r="Y994" s="11">
        <v>3</v>
      </c>
      <c r="Z994" s="11">
        <v>2</v>
      </c>
      <c r="AA994" s="11">
        <v>2</v>
      </c>
    </row>
    <row r="995" spans="2:27" x14ac:dyDescent="0.3">
      <c r="B995" s="8" t="s">
        <v>605</v>
      </c>
      <c r="C995" s="9">
        <v>4</v>
      </c>
      <c r="D995" s="9">
        <v>3</v>
      </c>
      <c r="E995" s="9">
        <v>5</v>
      </c>
      <c r="F995" s="9">
        <v>5</v>
      </c>
      <c r="G995" s="9">
        <v>4</v>
      </c>
      <c r="H995" s="9">
        <v>5</v>
      </c>
      <c r="I995" s="9">
        <v>5</v>
      </c>
      <c r="J995" s="9">
        <v>3</v>
      </c>
      <c r="K995" s="9">
        <v>4</v>
      </c>
      <c r="L995" s="9">
        <v>5</v>
      </c>
      <c r="M995" s="9">
        <v>5</v>
      </c>
      <c r="N995" s="9">
        <v>5</v>
      </c>
      <c r="O995" s="9">
        <v>4</v>
      </c>
      <c r="P995" s="9">
        <v>5</v>
      </c>
      <c r="Q995" s="9">
        <v>4</v>
      </c>
      <c r="R995" s="9">
        <v>5</v>
      </c>
      <c r="S995" s="9">
        <v>5</v>
      </c>
      <c r="T995" s="9">
        <v>5</v>
      </c>
      <c r="U995" s="9">
        <v>5</v>
      </c>
      <c r="V995" s="9">
        <v>5</v>
      </c>
      <c r="W995" s="9">
        <v>4</v>
      </c>
      <c r="X995" s="9">
        <v>4</v>
      </c>
      <c r="Y995" s="9">
        <v>3</v>
      </c>
      <c r="Z995" s="9">
        <v>3</v>
      </c>
      <c r="AA995" s="9">
        <v>3</v>
      </c>
    </row>
    <row r="996" spans="2:27" x14ac:dyDescent="0.3">
      <c r="B996" s="8" t="s">
        <v>606</v>
      </c>
      <c r="C996" s="11">
        <v>2</v>
      </c>
      <c r="D996" s="11">
        <v>3</v>
      </c>
      <c r="E996" s="11">
        <v>2</v>
      </c>
      <c r="F996" s="11">
        <v>1</v>
      </c>
      <c r="G996" s="11">
        <v>1</v>
      </c>
      <c r="H996" s="11">
        <v>3</v>
      </c>
      <c r="I996" s="11">
        <v>2</v>
      </c>
      <c r="J996" s="11">
        <v>2</v>
      </c>
      <c r="K996" s="11">
        <v>3</v>
      </c>
      <c r="L996" s="11">
        <v>3</v>
      </c>
      <c r="M996" s="11">
        <v>3</v>
      </c>
      <c r="N996" s="11">
        <v>3</v>
      </c>
      <c r="O996" s="11">
        <v>5</v>
      </c>
      <c r="P996" s="11">
        <v>4</v>
      </c>
      <c r="Q996" s="11">
        <v>4</v>
      </c>
      <c r="R996" s="11">
        <v>3</v>
      </c>
      <c r="S996" s="11">
        <v>3</v>
      </c>
      <c r="T996" s="11">
        <v>3</v>
      </c>
      <c r="U996" s="11">
        <v>5</v>
      </c>
      <c r="V996" s="11">
        <v>3</v>
      </c>
      <c r="W996" s="11">
        <v>4</v>
      </c>
      <c r="X996" s="11">
        <v>5</v>
      </c>
      <c r="Y996" s="11">
        <v>4</v>
      </c>
      <c r="Z996" s="11">
        <v>3</v>
      </c>
      <c r="AA996" s="11">
        <v>5</v>
      </c>
    </row>
    <row r="997" spans="2:27" x14ac:dyDescent="0.3">
      <c r="B997" s="8" t="s">
        <v>607</v>
      </c>
      <c r="C997" s="9">
        <v>1</v>
      </c>
      <c r="D997" s="9">
        <v>1</v>
      </c>
      <c r="E997" s="9">
        <v>3</v>
      </c>
      <c r="F997" s="9">
        <v>1</v>
      </c>
      <c r="G997" s="9">
        <v>1</v>
      </c>
      <c r="H997" s="9">
        <v>1</v>
      </c>
      <c r="I997" s="9">
        <v>2</v>
      </c>
      <c r="J997" s="9">
        <v>2</v>
      </c>
      <c r="K997" s="9">
        <v>1</v>
      </c>
      <c r="L997" s="9">
        <v>3</v>
      </c>
      <c r="M997" s="9">
        <v>4</v>
      </c>
      <c r="N997" s="9">
        <v>4</v>
      </c>
      <c r="O997" s="9">
        <v>4</v>
      </c>
      <c r="P997" s="9">
        <v>5</v>
      </c>
      <c r="Q997" s="9">
        <v>5</v>
      </c>
      <c r="R997" s="9">
        <v>4</v>
      </c>
      <c r="S997" s="9">
        <v>2</v>
      </c>
      <c r="T997" s="9">
        <v>5</v>
      </c>
      <c r="U997" s="9">
        <v>5</v>
      </c>
      <c r="V997" s="9">
        <v>2</v>
      </c>
      <c r="W997" s="9">
        <v>4</v>
      </c>
      <c r="X997" s="9">
        <v>5</v>
      </c>
      <c r="Y997" s="9">
        <v>5</v>
      </c>
      <c r="Z997" s="9">
        <v>3</v>
      </c>
      <c r="AA997" s="9">
        <v>5</v>
      </c>
    </row>
    <row r="998" spans="2:27" x14ac:dyDescent="0.3">
      <c r="B998" s="8" t="s">
        <v>608</v>
      </c>
      <c r="C998" s="11">
        <v>3</v>
      </c>
      <c r="D998" s="11">
        <v>3</v>
      </c>
      <c r="E998" s="11">
        <v>1</v>
      </c>
      <c r="F998" s="11">
        <v>2</v>
      </c>
      <c r="G998" s="11">
        <v>1</v>
      </c>
      <c r="H998" s="11">
        <v>2</v>
      </c>
      <c r="I998" s="11">
        <v>1</v>
      </c>
      <c r="J998" s="11">
        <v>1</v>
      </c>
      <c r="K998" s="11">
        <v>2</v>
      </c>
      <c r="L998" s="11">
        <v>2</v>
      </c>
      <c r="M998" s="11">
        <v>1</v>
      </c>
      <c r="N998" s="11">
        <v>2</v>
      </c>
      <c r="O998" s="11">
        <v>1</v>
      </c>
      <c r="P998" s="11">
        <v>2</v>
      </c>
      <c r="Q998" s="11">
        <v>3</v>
      </c>
      <c r="R998" s="11">
        <v>4</v>
      </c>
      <c r="S998" s="11">
        <v>4</v>
      </c>
      <c r="T998" s="11">
        <v>3</v>
      </c>
      <c r="U998" s="11">
        <v>3</v>
      </c>
      <c r="V998" s="11">
        <v>4</v>
      </c>
      <c r="W998" s="11">
        <v>4</v>
      </c>
      <c r="X998" s="11">
        <v>3</v>
      </c>
      <c r="Y998" s="11">
        <v>3</v>
      </c>
      <c r="Z998" s="11">
        <v>2</v>
      </c>
      <c r="AA998" s="11">
        <v>2</v>
      </c>
    </row>
    <row r="999" spans="2:27" x14ac:dyDescent="0.3">
      <c r="B999" s="8" t="s">
        <v>609</v>
      </c>
      <c r="C999" s="9">
        <v>2</v>
      </c>
      <c r="D999" s="9">
        <v>3</v>
      </c>
      <c r="E999" s="9">
        <v>1</v>
      </c>
      <c r="F999" s="9">
        <v>2</v>
      </c>
      <c r="G999" s="9">
        <v>1</v>
      </c>
      <c r="H999" s="9">
        <v>1</v>
      </c>
      <c r="I999" s="9">
        <v>1</v>
      </c>
      <c r="J999" s="9">
        <v>1</v>
      </c>
      <c r="K999" s="9">
        <v>1</v>
      </c>
      <c r="L999" s="9">
        <v>1</v>
      </c>
      <c r="M999" s="9">
        <v>4</v>
      </c>
      <c r="N999" s="9">
        <v>5</v>
      </c>
      <c r="O999" s="9">
        <v>4</v>
      </c>
      <c r="P999" s="9">
        <v>4</v>
      </c>
      <c r="Q999" s="9">
        <v>3</v>
      </c>
      <c r="R999" s="9">
        <v>2</v>
      </c>
      <c r="S999" s="9">
        <v>2</v>
      </c>
      <c r="T999" s="9">
        <v>4</v>
      </c>
      <c r="U999" s="9">
        <v>1</v>
      </c>
      <c r="V999" s="9">
        <v>2</v>
      </c>
      <c r="W999" s="9">
        <v>2</v>
      </c>
      <c r="X999" s="9">
        <v>4</v>
      </c>
      <c r="Y999" s="9">
        <v>3</v>
      </c>
      <c r="Z999" s="9">
        <v>3</v>
      </c>
      <c r="AA999" s="9">
        <v>4</v>
      </c>
    </row>
    <row r="1000" spans="2:27" x14ac:dyDescent="0.3">
      <c r="B1000" s="8" t="s">
        <v>610</v>
      </c>
      <c r="C1000" s="11">
        <v>3</v>
      </c>
      <c r="D1000" s="11">
        <v>3</v>
      </c>
      <c r="E1000" s="11">
        <v>3</v>
      </c>
      <c r="F1000" s="11">
        <v>3</v>
      </c>
      <c r="G1000" s="11">
        <v>3</v>
      </c>
      <c r="H1000" s="11">
        <v>4</v>
      </c>
      <c r="I1000" s="11">
        <v>4</v>
      </c>
      <c r="J1000" s="11">
        <v>4</v>
      </c>
      <c r="K1000" s="11">
        <v>5</v>
      </c>
      <c r="L1000" s="11">
        <v>5</v>
      </c>
      <c r="M1000" s="11">
        <v>3</v>
      </c>
      <c r="N1000" s="11">
        <v>4</v>
      </c>
      <c r="O1000" s="11">
        <v>4</v>
      </c>
      <c r="P1000" s="11">
        <v>4</v>
      </c>
      <c r="Q1000" s="11">
        <v>3</v>
      </c>
      <c r="R1000" s="11">
        <v>2</v>
      </c>
      <c r="S1000" s="11">
        <v>3</v>
      </c>
      <c r="T1000" s="11">
        <v>3</v>
      </c>
      <c r="U1000" s="11">
        <v>4</v>
      </c>
      <c r="V1000" s="11">
        <v>3</v>
      </c>
      <c r="W1000" s="11">
        <v>4</v>
      </c>
      <c r="X1000" s="11">
        <v>3</v>
      </c>
      <c r="Y1000" s="11">
        <v>5</v>
      </c>
      <c r="Z1000" s="11">
        <v>4</v>
      </c>
      <c r="AA1000" s="11">
        <v>4</v>
      </c>
    </row>
    <row r="1001" spans="2:27" x14ac:dyDescent="0.3">
      <c r="B1001" s="8" t="s">
        <v>611</v>
      </c>
      <c r="C1001" s="9">
        <v>3</v>
      </c>
      <c r="D1001" s="9">
        <v>5</v>
      </c>
      <c r="E1001" s="9">
        <v>5</v>
      </c>
      <c r="F1001" s="9">
        <v>5</v>
      </c>
      <c r="G1001" s="9">
        <v>5</v>
      </c>
      <c r="H1001" s="9">
        <v>3</v>
      </c>
      <c r="I1001" s="9">
        <v>5</v>
      </c>
      <c r="J1001" s="9">
        <v>2</v>
      </c>
      <c r="K1001" s="9">
        <v>3</v>
      </c>
      <c r="L1001" s="9">
        <v>3</v>
      </c>
      <c r="M1001" s="9">
        <v>4</v>
      </c>
      <c r="N1001" s="9">
        <v>4</v>
      </c>
      <c r="O1001" s="9">
        <v>3</v>
      </c>
      <c r="P1001" s="9">
        <v>5</v>
      </c>
      <c r="Q1001" s="9">
        <v>4</v>
      </c>
      <c r="R1001" s="9">
        <v>4</v>
      </c>
      <c r="S1001" s="9">
        <v>3</v>
      </c>
      <c r="T1001" s="9">
        <v>3</v>
      </c>
      <c r="U1001" s="9">
        <v>3</v>
      </c>
      <c r="V1001" s="9">
        <v>4</v>
      </c>
      <c r="W1001" s="9">
        <v>3</v>
      </c>
      <c r="X1001" s="9">
        <v>2</v>
      </c>
      <c r="Y1001" s="9">
        <v>2</v>
      </c>
      <c r="Z1001" s="9">
        <v>3</v>
      </c>
      <c r="AA1001" s="9">
        <v>2</v>
      </c>
    </row>
    <row r="1002" spans="2:27" x14ac:dyDescent="0.3">
      <c r="B1002" s="8" t="s">
        <v>612</v>
      </c>
      <c r="C1002" s="11">
        <v>3</v>
      </c>
      <c r="D1002" s="11">
        <v>4</v>
      </c>
      <c r="E1002" s="11">
        <v>3</v>
      </c>
      <c r="F1002" s="11">
        <v>2</v>
      </c>
      <c r="G1002" s="11">
        <v>2</v>
      </c>
      <c r="H1002" s="11">
        <v>2</v>
      </c>
      <c r="I1002" s="11">
        <v>3</v>
      </c>
      <c r="J1002" s="11">
        <v>1</v>
      </c>
      <c r="K1002" s="11">
        <v>1</v>
      </c>
      <c r="L1002" s="11">
        <v>2</v>
      </c>
      <c r="M1002" s="11">
        <v>3</v>
      </c>
      <c r="N1002" s="11">
        <v>2</v>
      </c>
      <c r="O1002" s="11">
        <v>3</v>
      </c>
      <c r="P1002" s="11">
        <v>3</v>
      </c>
      <c r="Q1002" s="11">
        <v>3</v>
      </c>
      <c r="R1002" s="11">
        <v>2</v>
      </c>
      <c r="S1002" s="11">
        <v>1</v>
      </c>
      <c r="T1002" s="11">
        <v>1</v>
      </c>
      <c r="U1002" s="11">
        <v>1</v>
      </c>
      <c r="V1002" s="11">
        <v>3</v>
      </c>
      <c r="W1002" s="11">
        <v>1</v>
      </c>
      <c r="X1002" s="11">
        <v>2</v>
      </c>
      <c r="Y1002" s="11">
        <v>1</v>
      </c>
      <c r="Z1002" s="11">
        <v>2</v>
      </c>
      <c r="AA1002" s="11">
        <v>3</v>
      </c>
    </row>
    <row r="1003" spans="2:27" x14ac:dyDescent="0.3">
      <c r="B1003" s="8" t="s">
        <v>613</v>
      </c>
      <c r="C1003" s="9">
        <v>3</v>
      </c>
      <c r="D1003" s="9">
        <v>4</v>
      </c>
      <c r="E1003" s="9">
        <v>3</v>
      </c>
      <c r="F1003" s="9">
        <v>3</v>
      </c>
      <c r="G1003" s="9">
        <v>3</v>
      </c>
      <c r="H1003" s="9">
        <v>5</v>
      </c>
      <c r="I1003" s="9">
        <v>5</v>
      </c>
      <c r="J1003" s="9">
        <v>5</v>
      </c>
      <c r="K1003" s="9">
        <v>4</v>
      </c>
      <c r="L1003" s="9">
        <v>5</v>
      </c>
      <c r="M1003" s="9">
        <v>3</v>
      </c>
      <c r="N1003" s="9">
        <v>2</v>
      </c>
      <c r="O1003" s="9">
        <v>4</v>
      </c>
      <c r="P1003" s="9">
        <v>3</v>
      </c>
      <c r="Q1003" s="9">
        <v>3</v>
      </c>
      <c r="R1003" s="9">
        <v>3</v>
      </c>
      <c r="S1003" s="9">
        <v>4</v>
      </c>
      <c r="T1003" s="9">
        <v>5</v>
      </c>
      <c r="U1003" s="9">
        <v>4</v>
      </c>
      <c r="V1003" s="9">
        <v>4</v>
      </c>
      <c r="W1003" s="9">
        <v>3</v>
      </c>
      <c r="X1003" s="9">
        <v>2</v>
      </c>
      <c r="Y1003" s="9">
        <v>3</v>
      </c>
      <c r="Z1003" s="9">
        <v>3</v>
      </c>
      <c r="AA1003" s="9">
        <v>4</v>
      </c>
    </row>
    <row r="1004" spans="2:27" x14ac:dyDescent="0.3">
      <c r="B1004" s="8" t="s">
        <v>614</v>
      </c>
      <c r="C1004" s="11">
        <v>3</v>
      </c>
      <c r="D1004" s="11">
        <v>3</v>
      </c>
      <c r="E1004" s="11">
        <v>2</v>
      </c>
      <c r="F1004" s="11">
        <v>2</v>
      </c>
      <c r="G1004" s="11">
        <v>2</v>
      </c>
      <c r="H1004" s="11">
        <v>2</v>
      </c>
      <c r="I1004" s="11">
        <v>1</v>
      </c>
      <c r="J1004" s="11">
        <v>2</v>
      </c>
      <c r="K1004" s="11">
        <v>2</v>
      </c>
      <c r="L1004" s="11">
        <v>1</v>
      </c>
      <c r="M1004" s="11">
        <v>2</v>
      </c>
      <c r="N1004" s="11">
        <v>1</v>
      </c>
      <c r="O1004" s="11">
        <v>1</v>
      </c>
      <c r="P1004" s="11">
        <v>2</v>
      </c>
      <c r="Q1004" s="11">
        <v>1</v>
      </c>
      <c r="R1004" s="11">
        <v>2</v>
      </c>
      <c r="S1004" s="11">
        <v>2</v>
      </c>
      <c r="T1004" s="11">
        <v>2</v>
      </c>
      <c r="U1004" s="11">
        <v>1</v>
      </c>
      <c r="V1004" s="11">
        <v>1</v>
      </c>
      <c r="W1004" s="11">
        <v>2</v>
      </c>
      <c r="X1004" s="11">
        <v>2</v>
      </c>
      <c r="Y1004" s="11">
        <v>4</v>
      </c>
      <c r="Z1004" s="11">
        <v>2</v>
      </c>
      <c r="AA1004" s="11">
        <v>1</v>
      </c>
    </row>
    <row r="1005" spans="2:27" x14ac:dyDescent="0.3">
      <c r="B1005" s="8" t="s">
        <v>615</v>
      </c>
      <c r="C1005" s="9">
        <v>3</v>
      </c>
      <c r="D1005" s="9">
        <v>4</v>
      </c>
      <c r="E1005" s="9">
        <v>4</v>
      </c>
      <c r="F1005" s="9">
        <v>3</v>
      </c>
      <c r="G1005" s="9">
        <v>5</v>
      </c>
      <c r="H1005" s="9">
        <v>4</v>
      </c>
      <c r="I1005" s="9">
        <v>3</v>
      </c>
      <c r="J1005" s="9">
        <v>1</v>
      </c>
      <c r="K1005" s="9">
        <v>3</v>
      </c>
      <c r="L1005" s="9">
        <v>3</v>
      </c>
      <c r="M1005" s="9">
        <v>3</v>
      </c>
      <c r="N1005" s="9">
        <v>4</v>
      </c>
      <c r="O1005" s="9">
        <v>3</v>
      </c>
      <c r="P1005" s="9">
        <v>3</v>
      </c>
      <c r="Q1005" s="9">
        <v>4</v>
      </c>
      <c r="R1005" s="9">
        <v>2</v>
      </c>
      <c r="S1005" s="9">
        <v>3</v>
      </c>
      <c r="T1005" s="9">
        <v>3</v>
      </c>
      <c r="U1005" s="9">
        <v>2</v>
      </c>
      <c r="V1005" s="9">
        <v>4</v>
      </c>
      <c r="W1005" s="9">
        <v>3</v>
      </c>
      <c r="X1005" s="9">
        <v>3</v>
      </c>
      <c r="Y1005" s="9">
        <v>3</v>
      </c>
      <c r="Z1005" s="9">
        <v>4</v>
      </c>
      <c r="AA1005" s="9">
        <v>4</v>
      </c>
    </row>
    <row r="1006" spans="2:27" x14ac:dyDescent="0.3">
      <c r="B1006" s="8" t="s">
        <v>616</v>
      </c>
      <c r="C1006" s="11">
        <v>2</v>
      </c>
      <c r="D1006" s="11">
        <v>2</v>
      </c>
      <c r="E1006" s="11">
        <v>2</v>
      </c>
      <c r="F1006" s="11">
        <v>2</v>
      </c>
      <c r="G1006" s="11">
        <v>3</v>
      </c>
      <c r="H1006" s="11">
        <v>5</v>
      </c>
      <c r="I1006" s="11">
        <v>5</v>
      </c>
      <c r="J1006" s="11">
        <v>5</v>
      </c>
      <c r="K1006" s="11">
        <v>5</v>
      </c>
      <c r="L1006" s="11">
        <v>5</v>
      </c>
      <c r="M1006" s="11">
        <v>4</v>
      </c>
      <c r="N1006" s="11">
        <v>4</v>
      </c>
      <c r="O1006" s="11">
        <v>4</v>
      </c>
      <c r="P1006" s="11">
        <v>5</v>
      </c>
      <c r="Q1006" s="11">
        <v>3</v>
      </c>
      <c r="R1006" s="11">
        <v>3</v>
      </c>
      <c r="S1006" s="11">
        <v>3</v>
      </c>
      <c r="T1006" s="11">
        <v>3</v>
      </c>
      <c r="U1006" s="11">
        <v>3</v>
      </c>
      <c r="V1006" s="11">
        <v>4</v>
      </c>
      <c r="W1006" s="11">
        <v>5</v>
      </c>
      <c r="X1006" s="11">
        <v>5</v>
      </c>
      <c r="Y1006" s="11">
        <v>5</v>
      </c>
      <c r="Z1006" s="11">
        <v>5</v>
      </c>
      <c r="AA1006" s="11">
        <v>5</v>
      </c>
    </row>
    <row r="1007" spans="2:27" x14ac:dyDescent="0.3">
      <c r="B1007" s="8" t="s">
        <v>617</v>
      </c>
      <c r="C1007" s="9">
        <v>3</v>
      </c>
      <c r="D1007" s="9">
        <v>4</v>
      </c>
      <c r="E1007" s="9">
        <v>5</v>
      </c>
      <c r="F1007" s="9">
        <v>4</v>
      </c>
      <c r="G1007" s="9">
        <v>3</v>
      </c>
      <c r="H1007" s="9">
        <v>4</v>
      </c>
      <c r="I1007" s="9">
        <v>3</v>
      </c>
      <c r="J1007" s="9">
        <v>3</v>
      </c>
      <c r="K1007" s="9">
        <v>3</v>
      </c>
      <c r="L1007" s="9">
        <v>2</v>
      </c>
      <c r="M1007" s="9">
        <v>4</v>
      </c>
      <c r="N1007" s="9">
        <v>3</v>
      </c>
      <c r="O1007" s="9">
        <v>3</v>
      </c>
      <c r="P1007" s="9">
        <v>3</v>
      </c>
      <c r="Q1007" s="9">
        <v>4</v>
      </c>
      <c r="R1007" s="9">
        <v>2</v>
      </c>
      <c r="S1007" s="9">
        <v>5</v>
      </c>
      <c r="T1007" s="9">
        <v>2</v>
      </c>
      <c r="U1007" s="9">
        <v>3</v>
      </c>
      <c r="V1007" s="9">
        <v>2</v>
      </c>
      <c r="W1007" s="9">
        <v>3</v>
      </c>
      <c r="X1007" s="9">
        <v>3</v>
      </c>
      <c r="Y1007" s="9">
        <v>4</v>
      </c>
      <c r="Z1007" s="9">
        <v>4</v>
      </c>
      <c r="AA1007" s="9">
        <v>3</v>
      </c>
    </row>
    <row r="1008" spans="2:27" x14ac:dyDescent="0.3">
      <c r="B1008" s="8" t="s">
        <v>618</v>
      </c>
      <c r="C1008" s="11">
        <v>2</v>
      </c>
      <c r="D1008" s="11">
        <v>3</v>
      </c>
      <c r="E1008" s="11">
        <v>3</v>
      </c>
      <c r="F1008" s="11">
        <v>3</v>
      </c>
      <c r="G1008" s="11">
        <v>2</v>
      </c>
      <c r="H1008" s="11">
        <v>2</v>
      </c>
      <c r="I1008" s="11">
        <v>4</v>
      </c>
      <c r="J1008" s="11">
        <v>2</v>
      </c>
      <c r="K1008" s="11">
        <v>1</v>
      </c>
      <c r="L1008" s="11">
        <v>1</v>
      </c>
      <c r="M1008" s="11">
        <v>4</v>
      </c>
      <c r="N1008" s="11">
        <v>4</v>
      </c>
      <c r="O1008" s="11">
        <v>3</v>
      </c>
      <c r="P1008" s="11">
        <v>2</v>
      </c>
      <c r="Q1008" s="11">
        <v>4</v>
      </c>
      <c r="R1008" s="11">
        <v>1</v>
      </c>
      <c r="S1008" s="11">
        <v>3</v>
      </c>
      <c r="T1008" s="11">
        <v>2</v>
      </c>
      <c r="U1008" s="11">
        <v>3</v>
      </c>
      <c r="V1008" s="11">
        <v>3</v>
      </c>
      <c r="W1008" s="11">
        <v>3</v>
      </c>
      <c r="X1008" s="11">
        <v>3</v>
      </c>
      <c r="Y1008" s="11">
        <v>4</v>
      </c>
      <c r="Z1008" s="11">
        <v>4</v>
      </c>
      <c r="AA1008" s="11">
        <v>2</v>
      </c>
    </row>
    <row r="1009" spans="2:27" x14ac:dyDescent="0.3">
      <c r="B1009" s="8" t="s">
        <v>619</v>
      </c>
      <c r="C1009" s="9">
        <v>3</v>
      </c>
      <c r="D1009" s="9">
        <v>2</v>
      </c>
      <c r="E1009" s="9">
        <v>2</v>
      </c>
      <c r="F1009" s="9">
        <v>2</v>
      </c>
      <c r="G1009" s="9">
        <v>2</v>
      </c>
      <c r="H1009" s="9">
        <v>2</v>
      </c>
      <c r="I1009" s="9">
        <v>4</v>
      </c>
      <c r="J1009" s="9">
        <v>2</v>
      </c>
      <c r="K1009" s="9">
        <v>1</v>
      </c>
      <c r="L1009" s="9">
        <v>3</v>
      </c>
      <c r="M1009" s="9">
        <v>1</v>
      </c>
      <c r="N1009" s="9">
        <v>2</v>
      </c>
      <c r="O1009" s="9">
        <v>2</v>
      </c>
      <c r="P1009" s="9">
        <v>4</v>
      </c>
      <c r="Q1009" s="9">
        <v>2</v>
      </c>
      <c r="R1009" s="9">
        <v>1</v>
      </c>
      <c r="S1009" s="9">
        <v>1</v>
      </c>
      <c r="T1009" s="9">
        <v>1</v>
      </c>
      <c r="U1009" s="9">
        <v>2</v>
      </c>
      <c r="V1009" s="9">
        <v>1</v>
      </c>
      <c r="W1009" s="9">
        <v>1</v>
      </c>
      <c r="X1009" s="9">
        <v>1</v>
      </c>
      <c r="Y1009" s="9">
        <v>1</v>
      </c>
      <c r="Z1009" s="9">
        <v>2</v>
      </c>
      <c r="AA1009" s="9">
        <v>1</v>
      </c>
    </row>
    <row r="1010" spans="2:27" x14ac:dyDescent="0.3">
      <c r="B1010" s="8" t="s">
        <v>620</v>
      </c>
      <c r="C1010" s="11">
        <v>2</v>
      </c>
      <c r="D1010" s="11">
        <v>2</v>
      </c>
      <c r="E1010" s="11">
        <v>2</v>
      </c>
      <c r="F1010" s="11">
        <v>2</v>
      </c>
      <c r="G1010" s="11">
        <v>2</v>
      </c>
      <c r="H1010" s="11">
        <v>4</v>
      </c>
      <c r="I1010" s="11">
        <v>4</v>
      </c>
      <c r="J1010" s="11">
        <v>4</v>
      </c>
      <c r="K1010" s="11">
        <v>5</v>
      </c>
      <c r="L1010" s="11">
        <v>3</v>
      </c>
      <c r="M1010" s="11">
        <v>3</v>
      </c>
      <c r="N1010" s="11">
        <v>5</v>
      </c>
      <c r="O1010" s="11">
        <v>3</v>
      </c>
      <c r="P1010" s="11">
        <v>4</v>
      </c>
      <c r="Q1010" s="11">
        <v>2</v>
      </c>
      <c r="R1010" s="11">
        <v>4</v>
      </c>
      <c r="S1010" s="11">
        <v>4</v>
      </c>
      <c r="T1010" s="11">
        <v>5</v>
      </c>
      <c r="U1010" s="11">
        <v>3</v>
      </c>
      <c r="V1010" s="11">
        <v>4</v>
      </c>
      <c r="W1010" s="11">
        <v>3</v>
      </c>
      <c r="X1010" s="11">
        <v>3</v>
      </c>
      <c r="Y1010" s="11">
        <v>3</v>
      </c>
      <c r="Z1010" s="11">
        <v>3</v>
      </c>
      <c r="AA1010" s="11">
        <v>4</v>
      </c>
    </row>
    <row r="1011" spans="2:27" x14ac:dyDescent="0.3">
      <c r="B1011" s="8" t="s">
        <v>621</v>
      </c>
      <c r="C1011" s="9">
        <v>5</v>
      </c>
      <c r="D1011" s="9">
        <v>5</v>
      </c>
      <c r="E1011" s="9">
        <v>5</v>
      </c>
      <c r="F1011" s="9">
        <v>5</v>
      </c>
      <c r="G1011" s="9">
        <v>5</v>
      </c>
      <c r="H1011" s="9">
        <v>5</v>
      </c>
      <c r="I1011" s="9">
        <v>5</v>
      </c>
      <c r="J1011" s="9">
        <v>5</v>
      </c>
      <c r="K1011" s="9">
        <v>5</v>
      </c>
      <c r="L1011" s="9">
        <v>5</v>
      </c>
      <c r="M1011" s="9">
        <v>4</v>
      </c>
      <c r="N1011" s="9">
        <v>4</v>
      </c>
      <c r="O1011" s="9">
        <v>3</v>
      </c>
      <c r="P1011" s="9">
        <v>5</v>
      </c>
      <c r="Q1011" s="9">
        <v>4</v>
      </c>
      <c r="R1011" s="9">
        <v>5</v>
      </c>
      <c r="S1011" s="9">
        <v>5</v>
      </c>
      <c r="T1011" s="9">
        <v>4</v>
      </c>
      <c r="U1011" s="9">
        <v>5</v>
      </c>
      <c r="V1011" s="9">
        <v>5</v>
      </c>
      <c r="W1011" s="9">
        <v>5</v>
      </c>
      <c r="X1011" s="9">
        <v>5</v>
      </c>
      <c r="Y1011" s="9">
        <v>5</v>
      </c>
      <c r="Z1011" s="9">
        <v>5</v>
      </c>
      <c r="AA1011" s="9">
        <v>5</v>
      </c>
    </row>
    <row r="1012" spans="2:27" x14ac:dyDescent="0.3">
      <c r="B1012" s="8" t="s">
        <v>622</v>
      </c>
      <c r="C1012" s="11">
        <v>3</v>
      </c>
      <c r="D1012" s="11">
        <v>2</v>
      </c>
      <c r="E1012" s="11">
        <v>1</v>
      </c>
      <c r="F1012" s="11">
        <v>1</v>
      </c>
      <c r="G1012" s="11">
        <v>2</v>
      </c>
      <c r="H1012" s="11">
        <v>2</v>
      </c>
      <c r="I1012" s="11">
        <v>2</v>
      </c>
      <c r="J1012" s="11">
        <v>3</v>
      </c>
      <c r="K1012" s="11">
        <v>2</v>
      </c>
      <c r="L1012" s="11">
        <v>3</v>
      </c>
      <c r="M1012" s="11">
        <v>4</v>
      </c>
      <c r="N1012" s="11">
        <v>5</v>
      </c>
      <c r="O1012" s="11">
        <v>4</v>
      </c>
      <c r="P1012" s="11">
        <v>4</v>
      </c>
      <c r="Q1012" s="11">
        <v>4</v>
      </c>
      <c r="R1012" s="11">
        <v>5</v>
      </c>
      <c r="S1012" s="11">
        <v>5</v>
      </c>
      <c r="T1012" s="11">
        <v>4</v>
      </c>
      <c r="U1012" s="11">
        <v>3</v>
      </c>
      <c r="V1012" s="11">
        <v>4</v>
      </c>
      <c r="W1012" s="11">
        <v>5</v>
      </c>
      <c r="X1012" s="11">
        <v>5</v>
      </c>
      <c r="Y1012" s="11">
        <v>3</v>
      </c>
      <c r="Z1012" s="11">
        <v>5</v>
      </c>
      <c r="AA1012" s="11">
        <v>5</v>
      </c>
    </row>
    <row r="1013" spans="2:27" x14ac:dyDescent="0.3">
      <c r="B1013" s="8" t="s">
        <v>623</v>
      </c>
      <c r="C1013" s="9">
        <v>3</v>
      </c>
      <c r="D1013" s="9">
        <v>3</v>
      </c>
      <c r="E1013" s="9">
        <v>3</v>
      </c>
      <c r="F1013" s="9">
        <v>3</v>
      </c>
      <c r="G1013" s="9">
        <v>3</v>
      </c>
      <c r="H1013" s="9">
        <v>4</v>
      </c>
      <c r="I1013" s="9">
        <v>4</v>
      </c>
      <c r="J1013" s="9">
        <v>4</v>
      </c>
      <c r="K1013" s="9">
        <v>3</v>
      </c>
      <c r="L1013" s="9">
        <v>5</v>
      </c>
      <c r="M1013" s="9">
        <v>5</v>
      </c>
      <c r="N1013" s="9">
        <v>4</v>
      </c>
      <c r="O1013" s="9">
        <v>3</v>
      </c>
      <c r="P1013" s="9">
        <v>4</v>
      </c>
      <c r="Q1013" s="9">
        <v>3</v>
      </c>
      <c r="R1013" s="9">
        <v>2</v>
      </c>
      <c r="S1013" s="9">
        <v>2</v>
      </c>
      <c r="T1013" s="9">
        <v>3</v>
      </c>
      <c r="U1013" s="9">
        <v>2</v>
      </c>
      <c r="V1013" s="9">
        <v>3</v>
      </c>
      <c r="W1013" s="9">
        <v>2</v>
      </c>
      <c r="X1013" s="9">
        <v>2</v>
      </c>
      <c r="Y1013" s="9">
        <v>3</v>
      </c>
      <c r="Z1013" s="9">
        <v>3</v>
      </c>
      <c r="AA1013" s="9">
        <v>2</v>
      </c>
    </row>
    <row r="1014" spans="2:27" x14ac:dyDescent="0.3">
      <c r="B1014" s="8" t="s">
        <v>624</v>
      </c>
      <c r="C1014" s="11">
        <v>2</v>
      </c>
      <c r="D1014" s="11">
        <v>3</v>
      </c>
      <c r="E1014" s="11">
        <v>1</v>
      </c>
      <c r="F1014" s="11">
        <v>2</v>
      </c>
      <c r="G1014" s="11">
        <v>3</v>
      </c>
      <c r="H1014" s="11">
        <v>2</v>
      </c>
      <c r="I1014" s="11">
        <v>3</v>
      </c>
      <c r="J1014" s="11">
        <v>4</v>
      </c>
      <c r="K1014" s="11">
        <v>2</v>
      </c>
      <c r="L1014" s="11">
        <v>3</v>
      </c>
      <c r="M1014" s="11">
        <v>4</v>
      </c>
      <c r="N1014" s="11">
        <v>3</v>
      </c>
      <c r="O1014" s="11">
        <v>3</v>
      </c>
      <c r="P1014" s="11">
        <v>2</v>
      </c>
      <c r="Q1014" s="11">
        <v>4</v>
      </c>
      <c r="R1014" s="11">
        <v>2</v>
      </c>
      <c r="S1014" s="11">
        <v>2</v>
      </c>
      <c r="T1014" s="11">
        <v>1</v>
      </c>
      <c r="U1014" s="11">
        <v>2</v>
      </c>
      <c r="V1014" s="11">
        <v>3</v>
      </c>
      <c r="W1014" s="11">
        <v>2</v>
      </c>
      <c r="X1014" s="11">
        <v>5</v>
      </c>
      <c r="Y1014" s="11">
        <v>2</v>
      </c>
      <c r="Z1014" s="11">
        <v>3</v>
      </c>
      <c r="AA1014" s="11">
        <v>4</v>
      </c>
    </row>
    <row r="1015" spans="2:27" x14ac:dyDescent="0.3">
      <c r="B1015" s="8" t="s">
        <v>625</v>
      </c>
      <c r="C1015" s="9">
        <v>1</v>
      </c>
      <c r="D1015" s="9">
        <v>3</v>
      </c>
      <c r="E1015" s="9">
        <v>2</v>
      </c>
      <c r="F1015" s="9">
        <v>3</v>
      </c>
      <c r="G1015" s="9">
        <v>2</v>
      </c>
      <c r="H1015" s="9">
        <v>2</v>
      </c>
      <c r="I1015" s="9">
        <v>2</v>
      </c>
      <c r="J1015" s="9">
        <v>1</v>
      </c>
      <c r="K1015" s="9">
        <v>2</v>
      </c>
      <c r="L1015" s="9">
        <v>1</v>
      </c>
      <c r="M1015" s="9">
        <v>2</v>
      </c>
      <c r="N1015" s="9">
        <v>2</v>
      </c>
      <c r="O1015" s="9">
        <v>1</v>
      </c>
      <c r="P1015" s="9">
        <v>1</v>
      </c>
      <c r="Q1015" s="9">
        <v>1</v>
      </c>
      <c r="R1015" s="9">
        <v>5</v>
      </c>
      <c r="S1015" s="9">
        <v>4</v>
      </c>
      <c r="T1015" s="9">
        <v>3</v>
      </c>
      <c r="U1015" s="9">
        <v>3</v>
      </c>
      <c r="V1015" s="9">
        <v>4</v>
      </c>
      <c r="W1015" s="9">
        <v>1</v>
      </c>
      <c r="X1015" s="9">
        <v>3</v>
      </c>
      <c r="Y1015" s="9">
        <v>1</v>
      </c>
      <c r="Z1015" s="9">
        <v>3</v>
      </c>
      <c r="AA1015" s="9">
        <v>2</v>
      </c>
    </row>
    <row r="1016" spans="2:27" x14ac:dyDescent="0.3">
      <c r="B1016" s="8" t="s">
        <v>626</v>
      </c>
      <c r="C1016" s="11">
        <v>3</v>
      </c>
      <c r="D1016" s="11">
        <v>3</v>
      </c>
      <c r="E1016" s="11">
        <v>4</v>
      </c>
      <c r="F1016" s="11">
        <v>3</v>
      </c>
      <c r="G1016" s="11">
        <v>4</v>
      </c>
      <c r="H1016" s="11">
        <v>5</v>
      </c>
      <c r="I1016" s="11">
        <v>4</v>
      </c>
      <c r="J1016" s="11">
        <v>4</v>
      </c>
      <c r="K1016" s="11">
        <v>3</v>
      </c>
      <c r="L1016" s="11">
        <v>4</v>
      </c>
      <c r="M1016" s="11">
        <v>2</v>
      </c>
      <c r="N1016" s="11">
        <v>3</v>
      </c>
      <c r="O1016" s="11">
        <v>3</v>
      </c>
      <c r="P1016" s="11">
        <v>4</v>
      </c>
      <c r="Q1016" s="11">
        <v>3</v>
      </c>
      <c r="R1016" s="11">
        <v>1</v>
      </c>
      <c r="S1016" s="11">
        <v>1</v>
      </c>
      <c r="T1016" s="11">
        <v>2</v>
      </c>
      <c r="U1016" s="11">
        <v>1</v>
      </c>
      <c r="V1016" s="11">
        <v>2</v>
      </c>
      <c r="W1016" s="11">
        <v>2</v>
      </c>
      <c r="X1016" s="11">
        <v>4</v>
      </c>
      <c r="Y1016" s="11">
        <v>4</v>
      </c>
      <c r="Z1016" s="11">
        <v>3</v>
      </c>
      <c r="AA1016" s="11">
        <v>3</v>
      </c>
    </row>
    <row r="1017" spans="2:27" x14ac:dyDescent="0.3">
      <c r="B1017" s="8" t="s">
        <v>627</v>
      </c>
      <c r="C1017" s="9">
        <v>4</v>
      </c>
      <c r="D1017" s="9">
        <v>3</v>
      </c>
      <c r="E1017" s="9">
        <v>3</v>
      </c>
      <c r="F1017" s="9">
        <v>2</v>
      </c>
      <c r="G1017" s="9">
        <v>4</v>
      </c>
      <c r="H1017" s="9">
        <v>5</v>
      </c>
      <c r="I1017" s="9">
        <v>3</v>
      </c>
      <c r="J1017" s="9">
        <v>5</v>
      </c>
      <c r="K1017" s="9">
        <v>4</v>
      </c>
      <c r="L1017" s="9">
        <v>4</v>
      </c>
      <c r="M1017" s="9">
        <v>1</v>
      </c>
      <c r="N1017" s="9">
        <v>1</v>
      </c>
      <c r="O1017" s="9">
        <v>2</v>
      </c>
      <c r="P1017" s="9">
        <v>1</v>
      </c>
      <c r="Q1017" s="9">
        <v>1</v>
      </c>
      <c r="R1017" s="9">
        <v>3</v>
      </c>
      <c r="S1017" s="9">
        <v>2</v>
      </c>
      <c r="T1017" s="9">
        <v>3</v>
      </c>
      <c r="U1017" s="9">
        <v>1</v>
      </c>
      <c r="V1017" s="9">
        <v>1</v>
      </c>
      <c r="W1017" s="9">
        <v>4</v>
      </c>
      <c r="X1017" s="9">
        <v>3</v>
      </c>
      <c r="Y1017" s="9">
        <v>4</v>
      </c>
      <c r="Z1017" s="9">
        <v>1</v>
      </c>
      <c r="AA1017" s="9">
        <v>2</v>
      </c>
    </row>
    <row r="1018" spans="2:27" x14ac:dyDescent="0.3">
      <c r="B1018" s="8" t="s">
        <v>628</v>
      </c>
      <c r="C1018" s="11">
        <v>2</v>
      </c>
      <c r="D1018" s="11">
        <v>2</v>
      </c>
      <c r="E1018" s="11">
        <v>2</v>
      </c>
      <c r="F1018" s="11">
        <v>4</v>
      </c>
      <c r="G1018" s="11">
        <v>2</v>
      </c>
      <c r="H1018" s="11">
        <v>4</v>
      </c>
      <c r="I1018" s="11">
        <v>4</v>
      </c>
      <c r="J1018" s="11">
        <v>5</v>
      </c>
      <c r="K1018" s="11">
        <v>3</v>
      </c>
      <c r="L1018" s="11">
        <v>4</v>
      </c>
      <c r="M1018" s="11">
        <v>3</v>
      </c>
      <c r="N1018" s="11">
        <v>1</v>
      </c>
      <c r="O1018" s="11">
        <v>2</v>
      </c>
      <c r="P1018" s="11">
        <v>1</v>
      </c>
      <c r="Q1018" s="11">
        <v>3</v>
      </c>
      <c r="R1018" s="11">
        <v>2</v>
      </c>
      <c r="S1018" s="11">
        <v>3</v>
      </c>
      <c r="T1018" s="11">
        <v>2</v>
      </c>
      <c r="U1018" s="11">
        <v>2</v>
      </c>
      <c r="V1018" s="11">
        <v>2</v>
      </c>
      <c r="W1018" s="11">
        <v>2</v>
      </c>
      <c r="X1018" s="11">
        <v>2</v>
      </c>
      <c r="Y1018" s="11">
        <v>2</v>
      </c>
      <c r="Z1018" s="11">
        <v>3</v>
      </c>
      <c r="AA1018" s="11">
        <v>3</v>
      </c>
    </row>
    <row r="1019" spans="2:27" x14ac:dyDescent="0.3">
      <c r="B1019" s="8" t="s">
        <v>629</v>
      </c>
      <c r="C1019" s="9">
        <v>1</v>
      </c>
      <c r="D1019" s="9">
        <v>1</v>
      </c>
      <c r="E1019" s="9">
        <v>2</v>
      </c>
      <c r="F1019" s="9">
        <v>1</v>
      </c>
      <c r="G1019" s="9">
        <v>2</v>
      </c>
      <c r="H1019" s="9">
        <v>1</v>
      </c>
      <c r="I1019" s="9">
        <v>2</v>
      </c>
      <c r="J1019" s="9">
        <v>1</v>
      </c>
      <c r="K1019" s="9">
        <v>1</v>
      </c>
      <c r="L1019" s="9">
        <v>1</v>
      </c>
      <c r="M1019" s="9">
        <v>2</v>
      </c>
      <c r="N1019" s="9">
        <v>2</v>
      </c>
      <c r="O1019" s="9">
        <v>2</v>
      </c>
      <c r="P1019" s="9">
        <v>2</v>
      </c>
      <c r="Q1019" s="9">
        <v>4</v>
      </c>
      <c r="R1019" s="9">
        <v>5</v>
      </c>
      <c r="S1019" s="9">
        <v>4</v>
      </c>
      <c r="T1019" s="9">
        <v>3</v>
      </c>
      <c r="U1019" s="9">
        <v>5</v>
      </c>
      <c r="V1019" s="9">
        <v>5</v>
      </c>
      <c r="W1019" s="9">
        <v>2</v>
      </c>
      <c r="X1019" s="9">
        <v>2</v>
      </c>
      <c r="Y1019" s="9">
        <v>1</v>
      </c>
      <c r="Z1019" s="9">
        <v>2</v>
      </c>
      <c r="AA1019" s="9">
        <v>1</v>
      </c>
    </row>
    <row r="1020" spans="2:27" x14ac:dyDescent="0.3">
      <c r="B1020" s="8" t="s">
        <v>630</v>
      </c>
      <c r="C1020" s="11">
        <v>3</v>
      </c>
      <c r="D1020" s="11">
        <v>4</v>
      </c>
      <c r="E1020" s="11">
        <v>4</v>
      </c>
      <c r="F1020" s="11">
        <v>4</v>
      </c>
      <c r="G1020" s="11">
        <v>4</v>
      </c>
      <c r="H1020" s="11">
        <v>5</v>
      </c>
      <c r="I1020" s="11">
        <v>5</v>
      </c>
      <c r="J1020" s="11">
        <v>4</v>
      </c>
      <c r="K1020" s="11">
        <v>5</v>
      </c>
      <c r="L1020" s="11">
        <v>5</v>
      </c>
      <c r="M1020" s="11">
        <v>5</v>
      </c>
      <c r="N1020" s="11">
        <v>4</v>
      </c>
      <c r="O1020" s="11">
        <v>5</v>
      </c>
      <c r="P1020" s="11">
        <v>5</v>
      </c>
      <c r="Q1020" s="11">
        <v>4</v>
      </c>
      <c r="R1020" s="11">
        <v>2</v>
      </c>
      <c r="S1020" s="11">
        <v>1</v>
      </c>
      <c r="T1020" s="11">
        <v>3</v>
      </c>
      <c r="U1020" s="11">
        <v>5</v>
      </c>
      <c r="V1020" s="11">
        <v>3</v>
      </c>
      <c r="W1020" s="11">
        <v>3</v>
      </c>
      <c r="X1020" s="11">
        <v>4</v>
      </c>
      <c r="Y1020" s="11">
        <v>3</v>
      </c>
      <c r="Z1020" s="11">
        <v>3</v>
      </c>
      <c r="AA1020" s="11">
        <v>3</v>
      </c>
    </row>
    <row r="1021" spans="2:27" x14ac:dyDescent="0.3">
      <c r="B1021" s="8" t="s">
        <v>631</v>
      </c>
      <c r="C1021" s="9">
        <v>3</v>
      </c>
      <c r="D1021" s="9">
        <v>5</v>
      </c>
      <c r="E1021" s="9">
        <v>4</v>
      </c>
      <c r="F1021" s="9">
        <v>5</v>
      </c>
      <c r="G1021" s="9">
        <v>5</v>
      </c>
      <c r="H1021" s="9">
        <v>3</v>
      </c>
      <c r="I1021" s="9">
        <v>5</v>
      </c>
      <c r="J1021" s="9">
        <v>4</v>
      </c>
      <c r="K1021" s="9">
        <v>4</v>
      </c>
      <c r="L1021" s="9">
        <v>3</v>
      </c>
      <c r="M1021" s="9">
        <v>5</v>
      </c>
      <c r="N1021" s="9">
        <v>5</v>
      </c>
      <c r="O1021" s="9">
        <v>4</v>
      </c>
      <c r="P1021" s="9">
        <v>5</v>
      </c>
      <c r="Q1021" s="9">
        <v>4</v>
      </c>
      <c r="R1021" s="9">
        <v>4</v>
      </c>
      <c r="S1021" s="9">
        <v>1</v>
      </c>
      <c r="T1021" s="9">
        <v>3</v>
      </c>
      <c r="U1021" s="9">
        <v>3</v>
      </c>
      <c r="V1021" s="9">
        <v>3</v>
      </c>
      <c r="W1021" s="9">
        <v>5</v>
      </c>
      <c r="X1021" s="9">
        <v>5</v>
      </c>
      <c r="Y1021" s="9">
        <v>5</v>
      </c>
      <c r="Z1021" s="9">
        <v>4</v>
      </c>
      <c r="AA1021" s="9">
        <v>5</v>
      </c>
    </row>
    <row r="1022" spans="2:27" x14ac:dyDescent="0.3">
      <c r="B1022" s="8" t="s">
        <v>632</v>
      </c>
      <c r="C1022" s="11">
        <v>3</v>
      </c>
      <c r="D1022" s="11">
        <v>4</v>
      </c>
      <c r="E1022" s="11">
        <v>3</v>
      </c>
      <c r="F1022" s="11">
        <v>4</v>
      </c>
      <c r="G1022" s="11">
        <v>5</v>
      </c>
      <c r="H1022" s="11">
        <v>2</v>
      </c>
      <c r="I1022" s="11">
        <v>3</v>
      </c>
      <c r="J1022" s="11">
        <v>3</v>
      </c>
      <c r="K1022" s="11">
        <v>2</v>
      </c>
      <c r="L1022" s="11">
        <v>1</v>
      </c>
      <c r="M1022" s="11">
        <v>2</v>
      </c>
      <c r="N1022" s="11">
        <v>3</v>
      </c>
      <c r="O1022" s="11">
        <v>4</v>
      </c>
      <c r="P1022" s="11">
        <v>4</v>
      </c>
      <c r="Q1022" s="11">
        <v>3</v>
      </c>
      <c r="R1022" s="11">
        <v>1</v>
      </c>
      <c r="S1022" s="11">
        <v>3</v>
      </c>
      <c r="T1022" s="11">
        <v>2</v>
      </c>
      <c r="U1022" s="11">
        <v>3</v>
      </c>
      <c r="V1022" s="11">
        <v>3</v>
      </c>
      <c r="W1022" s="11">
        <v>5</v>
      </c>
      <c r="X1022" s="11">
        <v>3</v>
      </c>
      <c r="Y1022" s="11">
        <v>5</v>
      </c>
      <c r="Z1022" s="11">
        <v>4</v>
      </c>
      <c r="AA1022" s="11">
        <v>4</v>
      </c>
    </row>
    <row r="1023" spans="2:27" x14ac:dyDescent="0.3">
      <c r="B1023" s="8" t="s">
        <v>633</v>
      </c>
      <c r="C1023" s="9">
        <v>5</v>
      </c>
      <c r="D1023" s="9">
        <v>5</v>
      </c>
      <c r="E1023" s="9">
        <v>4</v>
      </c>
      <c r="F1023" s="9">
        <v>4</v>
      </c>
      <c r="G1023" s="9">
        <v>3</v>
      </c>
      <c r="H1023" s="9">
        <v>2</v>
      </c>
      <c r="I1023" s="9">
        <v>3</v>
      </c>
      <c r="J1023" s="9">
        <v>2</v>
      </c>
      <c r="K1023" s="9">
        <v>2</v>
      </c>
      <c r="L1023" s="9">
        <v>3</v>
      </c>
      <c r="M1023" s="9">
        <v>4</v>
      </c>
      <c r="N1023" s="9">
        <v>5</v>
      </c>
      <c r="O1023" s="9">
        <v>4</v>
      </c>
      <c r="P1023" s="9">
        <v>5</v>
      </c>
      <c r="Q1023" s="9">
        <v>4</v>
      </c>
      <c r="R1023" s="9">
        <v>3</v>
      </c>
      <c r="S1023" s="9">
        <v>4</v>
      </c>
      <c r="T1023" s="9">
        <v>4</v>
      </c>
      <c r="U1023" s="9">
        <v>3</v>
      </c>
      <c r="V1023" s="9">
        <v>4</v>
      </c>
      <c r="W1023" s="9">
        <v>3</v>
      </c>
      <c r="X1023" s="9">
        <v>3</v>
      </c>
      <c r="Y1023" s="9">
        <v>5</v>
      </c>
      <c r="Z1023" s="9">
        <v>5</v>
      </c>
      <c r="AA1023" s="9">
        <v>4</v>
      </c>
    </row>
    <row r="1024" spans="2:27" x14ac:dyDescent="0.3">
      <c r="B1024" s="8" t="s">
        <v>634</v>
      </c>
      <c r="C1024" s="11">
        <v>5</v>
      </c>
      <c r="D1024" s="11">
        <v>4</v>
      </c>
      <c r="E1024" s="11">
        <v>5</v>
      </c>
      <c r="F1024" s="11">
        <v>4</v>
      </c>
      <c r="G1024" s="11">
        <v>5</v>
      </c>
      <c r="H1024" s="11">
        <v>5</v>
      </c>
      <c r="I1024" s="11">
        <v>5</v>
      </c>
      <c r="J1024" s="11">
        <v>5</v>
      </c>
      <c r="K1024" s="11">
        <v>4</v>
      </c>
      <c r="L1024" s="11">
        <v>5</v>
      </c>
      <c r="M1024" s="11">
        <v>2</v>
      </c>
      <c r="N1024" s="11">
        <v>1</v>
      </c>
      <c r="O1024" s="11">
        <v>2</v>
      </c>
      <c r="P1024" s="11">
        <v>1</v>
      </c>
      <c r="Q1024" s="11">
        <v>1</v>
      </c>
      <c r="R1024" s="11">
        <v>5</v>
      </c>
      <c r="S1024" s="11">
        <v>5</v>
      </c>
      <c r="T1024" s="11">
        <v>5</v>
      </c>
      <c r="U1024" s="11">
        <v>5</v>
      </c>
      <c r="V1024" s="11">
        <v>5</v>
      </c>
      <c r="W1024" s="11">
        <v>3</v>
      </c>
      <c r="X1024" s="11">
        <v>2</v>
      </c>
      <c r="Y1024" s="11">
        <v>4</v>
      </c>
      <c r="Z1024" s="11">
        <v>3</v>
      </c>
      <c r="AA1024" s="11">
        <v>3</v>
      </c>
    </row>
    <row r="1025" spans="2:27" x14ac:dyDescent="0.3">
      <c r="B1025" s="8" t="s">
        <v>635</v>
      </c>
      <c r="C1025" s="9">
        <v>4</v>
      </c>
      <c r="D1025" s="9">
        <v>4</v>
      </c>
      <c r="E1025" s="9">
        <v>4</v>
      </c>
      <c r="F1025" s="9">
        <v>3</v>
      </c>
      <c r="G1025" s="9">
        <v>4</v>
      </c>
      <c r="H1025" s="9">
        <v>2</v>
      </c>
      <c r="I1025" s="9">
        <v>1</v>
      </c>
      <c r="J1025" s="9">
        <v>1</v>
      </c>
      <c r="K1025" s="9">
        <v>1</v>
      </c>
      <c r="L1025" s="9">
        <v>2</v>
      </c>
      <c r="M1025" s="9">
        <v>1</v>
      </c>
      <c r="N1025" s="9">
        <v>1</v>
      </c>
      <c r="O1025" s="9">
        <v>2</v>
      </c>
      <c r="P1025" s="9">
        <v>2</v>
      </c>
      <c r="Q1025" s="9">
        <v>1</v>
      </c>
      <c r="R1025" s="9">
        <v>1</v>
      </c>
      <c r="S1025" s="9">
        <v>3</v>
      </c>
      <c r="T1025" s="9">
        <v>1</v>
      </c>
      <c r="U1025" s="9">
        <v>2</v>
      </c>
      <c r="V1025" s="9">
        <v>2</v>
      </c>
      <c r="W1025" s="9">
        <v>1</v>
      </c>
      <c r="X1025" s="9">
        <v>2</v>
      </c>
      <c r="Y1025" s="9">
        <v>2</v>
      </c>
      <c r="Z1025" s="9">
        <v>4</v>
      </c>
      <c r="AA1025" s="9">
        <v>1</v>
      </c>
    </row>
    <row r="1026" spans="2:27" x14ac:dyDescent="0.3">
      <c r="B1026" s="8" t="s">
        <v>636</v>
      </c>
      <c r="C1026" s="11">
        <v>5</v>
      </c>
      <c r="D1026" s="11">
        <v>3</v>
      </c>
      <c r="E1026" s="11">
        <v>3</v>
      </c>
      <c r="F1026" s="11">
        <v>4</v>
      </c>
      <c r="G1026" s="11">
        <v>5</v>
      </c>
      <c r="H1026" s="11">
        <v>4</v>
      </c>
      <c r="I1026" s="11">
        <v>4</v>
      </c>
      <c r="J1026" s="11">
        <v>4</v>
      </c>
      <c r="K1026" s="11">
        <v>2</v>
      </c>
      <c r="L1026" s="11">
        <v>4</v>
      </c>
      <c r="M1026" s="11">
        <v>2</v>
      </c>
      <c r="N1026" s="11">
        <v>5</v>
      </c>
      <c r="O1026" s="11">
        <v>5</v>
      </c>
      <c r="P1026" s="11">
        <v>4</v>
      </c>
      <c r="Q1026" s="11">
        <v>4</v>
      </c>
      <c r="R1026" s="11">
        <v>3</v>
      </c>
      <c r="S1026" s="11">
        <v>4</v>
      </c>
      <c r="T1026" s="11">
        <v>5</v>
      </c>
      <c r="U1026" s="11">
        <v>2</v>
      </c>
      <c r="V1026" s="11">
        <v>2</v>
      </c>
      <c r="W1026" s="11">
        <v>5</v>
      </c>
      <c r="X1026" s="11">
        <v>5</v>
      </c>
      <c r="Y1026" s="11">
        <v>5</v>
      </c>
      <c r="Z1026" s="11">
        <v>4</v>
      </c>
      <c r="AA1026" s="11">
        <v>5</v>
      </c>
    </row>
    <row r="1027" spans="2:27" x14ac:dyDescent="0.3">
      <c r="B1027" s="8" t="s">
        <v>637</v>
      </c>
      <c r="C1027" s="9">
        <v>3</v>
      </c>
      <c r="D1027" s="9">
        <v>2</v>
      </c>
      <c r="E1027" s="9">
        <v>1</v>
      </c>
      <c r="F1027" s="9">
        <v>4</v>
      </c>
      <c r="G1027" s="9">
        <v>1</v>
      </c>
      <c r="H1027" s="9">
        <v>3</v>
      </c>
      <c r="I1027" s="9">
        <v>2</v>
      </c>
      <c r="J1027" s="9">
        <v>3</v>
      </c>
      <c r="K1027" s="9">
        <v>2</v>
      </c>
      <c r="L1027" s="9">
        <v>1</v>
      </c>
      <c r="M1027" s="9">
        <v>1</v>
      </c>
      <c r="N1027" s="9">
        <v>2</v>
      </c>
      <c r="O1027" s="9">
        <v>1</v>
      </c>
      <c r="P1027" s="9">
        <v>2</v>
      </c>
      <c r="Q1027" s="9">
        <v>2</v>
      </c>
      <c r="R1027" s="9">
        <v>1</v>
      </c>
      <c r="S1027" s="9">
        <v>1</v>
      </c>
      <c r="T1027" s="9">
        <v>1</v>
      </c>
      <c r="U1027" s="9">
        <v>2</v>
      </c>
      <c r="V1027" s="9">
        <v>1</v>
      </c>
      <c r="W1027" s="9">
        <v>2</v>
      </c>
      <c r="X1027" s="9">
        <v>1</v>
      </c>
      <c r="Y1027" s="9">
        <v>1</v>
      </c>
      <c r="Z1027" s="9">
        <v>1</v>
      </c>
      <c r="AA1027" s="9">
        <v>1</v>
      </c>
    </row>
    <row r="1028" spans="2:27" x14ac:dyDescent="0.3">
      <c r="B1028" s="8" t="s">
        <v>638</v>
      </c>
      <c r="C1028" s="11">
        <v>2</v>
      </c>
      <c r="D1028" s="11">
        <v>2</v>
      </c>
      <c r="E1028" s="11">
        <v>2</v>
      </c>
      <c r="F1028" s="11">
        <v>2</v>
      </c>
      <c r="G1028" s="11">
        <v>2</v>
      </c>
      <c r="H1028" s="11">
        <v>3</v>
      </c>
      <c r="I1028" s="11">
        <v>2</v>
      </c>
      <c r="J1028" s="11">
        <v>2</v>
      </c>
      <c r="K1028" s="11">
        <v>1</v>
      </c>
      <c r="L1028" s="11">
        <v>1</v>
      </c>
      <c r="M1028" s="11">
        <v>2</v>
      </c>
      <c r="N1028" s="11">
        <v>2</v>
      </c>
      <c r="O1028" s="11">
        <v>2</v>
      </c>
      <c r="P1028" s="11">
        <v>2</v>
      </c>
      <c r="Q1028" s="11">
        <v>3</v>
      </c>
      <c r="R1028" s="11">
        <v>3</v>
      </c>
      <c r="S1028" s="11">
        <v>2</v>
      </c>
      <c r="T1028" s="11">
        <v>3</v>
      </c>
      <c r="U1028" s="11">
        <v>4</v>
      </c>
      <c r="V1028" s="11">
        <v>3</v>
      </c>
      <c r="W1028" s="11">
        <v>5</v>
      </c>
      <c r="X1028" s="11">
        <v>3</v>
      </c>
      <c r="Y1028" s="11">
        <v>5</v>
      </c>
      <c r="Z1028" s="11">
        <v>5</v>
      </c>
      <c r="AA1028" s="11">
        <v>4</v>
      </c>
    </row>
    <row r="1029" spans="2:27" x14ac:dyDescent="0.3">
      <c r="B1029" s="8" t="s">
        <v>639</v>
      </c>
      <c r="C1029" s="9">
        <v>2</v>
      </c>
      <c r="D1029" s="9">
        <v>4</v>
      </c>
      <c r="E1029" s="9">
        <v>3</v>
      </c>
      <c r="F1029" s="9">
        <v>2</v>
      </c>
      <c r="G1029" s="9">
        <v>1</v>
      </c>
      <c r="H1029" s="9">
        <v>4</v>
      </c>
      <c r="I1029" s="9">
        <v>3</v>
      </c>
      <c r="J1029" s="9">
        <v>2</v>
      </c>
      <c r="K1029" s="9">
        <v>5</v>
      </c>
      <c r="L1029" s="9">
        <v>4</v>
      </c>
      <c r="M1029" s="9">
        <v>4</v>
      </c>
      <c r="N1029" s="9">
        <v>3</v>
      </c>
      <c r="O1029" s="9">
        <v>2</v>
      </c>
      <c r="P1029" s="9">
        <v>5</v>
      </c>
      <c r="Q1029" s="9">
        <v>3</v>
      </c>
      <c r="R1029" s="9">
        <v>5</v>
      </c>
      <c r="S1029" s="9">
        <v>4</v>
      </c>
      <c r="T1029" s="9">
        <v>3</v>
      </c>
      <c r="U1029" s="9">
        <v>3</v>
      </c>
      <c r="V1029" s="9">
        <v>4</v>
      </c>
      <c r="W1029" s="9">
        <v>2</v>
      </c>
      <c r="X1029" s="9">
        <v>2</v>
      </c>
      <c r="Y1029" s="9">
        <v>1</v>
      </c>
      <c r="Z1029" s="9">
        <v>2</v>
      </c>
      <c r="AA1029" s="9">
        <v>2</v>
      </c>
    </row>
    <row r="1030" spans="2:27" x14ac:dyDescent="0.3">
      <c r="B1030" s="8" t="s">
        <v>640</v>
      </c>
      <c r="C1030" s="11">
        <v>1</v>
      </c>
      <c r="D1030" s="11">
        <v>1</v>
      </c>
      <c r="E1030" s="11">
        <v>1</v>
      </c>
      <c r="F1030" s="11">
        <v>1</v>
      </c>
      <c r="G1030" s="11">
        <v>1</v>
      </c>
      <c r="H1030" s="11">
        <v>2</v>
      </c>
      <c r="I1030" s="11">
        <v>2</v>
      </c>
      <c r="J1030" s="11">
        <v>3</v>
      </c>
      <c r="K1030" s="11">
        <v>2</v>
      </c>
      <c r="L1030" s="11">
        <v>2</v>
      </c>
      <c r="M1030" s="11">
        <v>3</v>
      </c>
      <c r="N1030" s="11">
        <v>2</v>
      </c>
      <c r="O1030" s="11">
        <v>1</v>
      </c>
      <c r="P1030" s="11">
        <v>4</v>
      </c>
      <c r="Q1030" s="11">
        <v>3</v>
      </c>
      <c r="R1030" s="11">
        <v>1</v>
      </c>
      <c r="S1030" s="11">
        <v>3</v>
      </c>
      <c r="T1030" s="11">
        <v>2</v>
      </c>
      <c r="U1030" s="11">
        <v>4</v>
      </c>
      <c r="V1030" s="11">
        <v>3</v>
      </c>
      <c r="W1030" s="11">
        <v>1</v>
      </c>
      <c r="X1030" s="11">
        <v>4</v>
      </c>
      <c r="Y1030" s="11">
        <v>4</v>
      </c>
      <c r="Z1030" s="11">
        <v>2</v>
      </c>
      <c r="AA1030" s="11">
        <v>2</v>
      </c>
    </row>
    <row r="1031" spans="2:27" x14ac:dyDescent="0.3">
      <c r="B1031" s="8" t="s">
        <v>641</v>
      </c>
      <c r="C1031" s="9">
        <v>1</v>
      </c>
      <c r="D1031" s="9">
        <v>1</v>
      </c>
      <c r="E1031" s="9">
        <v>1</v>
      </c>
      <c r="F1031" s="9">
        <v>1</v>
      </c>
      <c r="G1031" s="9">
        <v>1</v>
      </c>
      <c r="H1031" s="9">
        <v>1</v>
      </c>
      <c r="I1031" s="9">
        <v>1</v>
      </c>
      <c r="J1031" s="9">
        <v>1</v>
      </c>
      <c r="K1031" s="9">
        <v>1</v>
      </c>
      <c r="L1031" s="9">
        <v>1</v>
      </c>
      <c r="M1031" s="9">
        <v>1</v>
      </c>
      <c r="N1031" s="9">
        <v>2</v>
      </c>
      <c r="O1031" s="9">
        <v>1</v>
      </c>
      <c r="P1031" s="9">
        <v>2</v>
      </c>
      <c r="Q1031" s="9">
        <v>2</v>
      </c>
      <c r="R1031" s="9">
        <v>3</v>
      </c>
      <c r="S1031" s="9">
        <v>1</v>
      </c>
      <c r="T1031" s="9">
        <v>2</v>
      </c>
      <c r="U1031" s="9">
        <v>1</v>
      </c>
      <c r="V1031" s="9">
        <v>4</v>
      </c>
      <c r="W1031" s="9">
        <v>2</v>
      </c>
      <c r="X1031" s="9">
        <v>1</v>
      </c>
      <c r="Y1031" s="9">
        <v>1</v>
      </c>
      <c r="Z1031" s="9">
        <v>2</v>
      </c>
      <c r="AA1031" s="9">
        <v>2</v>
      </c>
    </row>
    <row r="1032" spans="2:27" x14ac:dyDescent="0.3">
      <c r="B1032" s="8" t="s">
        <v>642</v>
      </c>
      <c r="C1032" s="11">
        <v>4</v>
      </c>
      <c r="D1032" s="11">
        <v>4</v>
      </c>
      <c r="E1032" s="11">
        <v>2</v>
      </c>
      <c r="F1032" s="11">
        <v>3</v>
      </c>
      <c r="G1032" s="11">
        <v>3</v>
      </c>
      <c r="H1032" s="11">
        <v>2</v>
      </c>
      <c r="I1032" s="11">
        <v>1</v>
      </c>
      <c r="J1032" s="11">
        <v>1</v>
      </c>
      <c r="K1032" s="11">
        <v>2</v>
      </c>
      <c r="L1032" s="11">
        <v>1</v>
      </c>
      <c r="M1032" s="11">
        <v>3</v>
      </c>
      <c r="N1032" s="11">
        <v>2</v>
      </c>
      <c r="O1032" s="11">
        <v>2</v>
      </c>
      <c r="P1032" s="11">
        <v>1</v>
      </c>
      <c r="Q1032" s="11">
        <v>2</v>
      </c>
      <c r="R1032" s="11">
        <v>4</v>
      </c>
      <c r="S1032" s="11">
        <v>4</v>
      </c>
      <c r="T1032" s="11">
        <v>3</v>
      </c>
      <c r="U1032" s="11">
        <v>3</v>
      </c>
      <c r="V1032" s="11">
        <v>2</v>
      </c>
      <c r="W1032" s="11">
        <v>2</v>
      </c>
      <c r="X1032" s="11">
        <v>2</v>
      </c>
      <c r="Y1032" s="11">
        <v>2</v>
      </c>
      <c r="Z1032" s="11">
        <v>4</v>
      </c>
      <c r="AA1032" s="11">
        <v>4</v>
      </c>
    </row>
    <row r="1033" spans="2:27" x14ac:dyDescent="0.3">
      <c r="B1033" s="8" t="s">
        <v>643</v>
      </c>
      <c r="C1033" s="9">
        <v>1</v>
      </c>
      <c r="D1033" s="9">
        <v>2</v>
      </c>
      <c r="E1033" s="9">
        <v>1</v>
      </c>
      <c r="F1033" s="9">
        <v>2</v>
      </c>
      <c r="G1033" s="9">
        <v>1</v>
      </c>
      <c r="H1033" s="9">
        <v>1</v>
      </c>
      <c r="I1033" s="9">
        <v>2</v>
      </c>
      <c r="J1033" s="9">
        <v>1</v>
      </c>
      <c r="K1033" s="9">
        <v>1</v>
      </c>
      <c r="L1033" s="9">
        <v>1</v>
      </c>
      <c r="M1033" s="9">
        <v>4</v>
      </c>
      <c r="N1033" s="9">
        <v>4</v>
      </c>
      <c r="O1033" s="9">
        <v>4</v>
      </c>
      <c r="P1033" s="9">
        <v>4</v>
      </c>
      <c r="Q1033" s="9">
        <v>4</v>
      </c>
      <c r="R1033" s="9">
        <v>2</v>
      </c>
      <c r="S1033" s="9">
        <v>3</v>
      </c>
      <c r="T1033" s="9">
        <v>4</v>
      </c>
      <c r="U1033" s="9">
        <v>3</v>
      </c>
      <c r="V1033" s="9">
        <v>2</v>
      </c>
      <c r="W1033" s="9">
        <v>2</v>
      </c>
      <c r="X1033" s="9">
        <v>2</v>
      </c>
      <c r="Y1033" s="9">
        <v>3</v>
      </c>
      <c r="Z1033" s="9">
        <v>4</v>
      </c>
      <c r="AA1033" s="9">
        <v>3</v>
      </c>
    </row>
    <row r="1034" spans="2:27" x14ac:dyDescent="0.3">
      <c r="B1034" s="8" t="s">
        <v>644</v>
      </c>
      <c r="C1034" s="11">
        <v>5</v>
      </c>
      <c r="D1034" s="11">
        <v>5</v>
      </c>
      <c r="E1034" s="11">
        <v>4</v>
      </c>
      <c r="F1034" s="11">
        <v>5</v>
      </c>
      <c r="G1034" s="11">
        <v>5</v>
      </c>
      <c r="H1034" s="11">
        <v>3</v>
      </c>
      <c r="I1034" s="11">
        <v>3</v>
      </c>
      <c r="J1034" s="11">
        <v>3</v>
      </c>
      <c r="K1034" s="11">
        <v>3</v>
      </c>
      <c r="L1034" s="11">
        <v>2</v>
      </c>
      <c r="M1034" s="11">
        <v>4</v>
      </c>
      <c r="N1034" s="11">
        <v>4</v>
      </c>
      <c r="O1034" s="11">
        <v>4</v>
      </c>
      <c r="P1034" s="11">
        <v>4</v>
      </c>
      <c r="Q1034" s="11">
        <v>4</v>
      </c>
      <c r="R1034" s="11">
        <v>4</v>
      </c>
      <c r="S1034" s="11">
        <v>3</v>
      </c>
      <c r="T1034" s="11">
        <v>4</v>
      </c>
      <c r="U1034" s="11">
        <v>4</v>
      </c>
      <c r="V1034" s="11">
        <v>4</v>
      </c>
      <c r="W1034" s="11">
        <v>4</v>
      </c>
      <c r="X1034" s="11">
        <v>3</v>
      </c>
      <c r="Y1034" s="11">
        <v>4</v>
      </c>
      <c r="Z1034" s="11">
        <v>2</v>
      </c>
      <c r="AA1034" s="11">
        <v>3</v>
      </c>
    </row>
    <row r="1035" spans="2:27" x14ac:dyDescent="0.3">
      <c r="B1035" s="8" t="s">
        <v>645</v>
      </c>
      <c r="C1035" s="9">
        <v>2</v>
      </c>
      <c r="D1035" s="9">
        <v>3</v>
      </c>
      <c r="E1035" s="9">
        <v>4</v>
      </c>
      <c r="F1035" s="9">
        <v>4</v>
      </c>
      <c r="G1035" s="9">
        <v>3</v>
      </c>
      <c r="H1035" s="9">
        <v>4</v>
      </c>
      <c r="I1035" s="9">
        <v>1</v>
      </c>
      <c r="J1035" s="9">
        <v>3</v>
      </c>
      <c r="K1035" s="9">
        <v>1</v>
      </c>
      <c r="L1035" s="9">
        <v>3</v>
      </c>
      <c r="M1035" s="9">
        <v>4</v>
      </c>
      <c r="N1035" s="9">
        <v>4</v>
      </c>
      <c r="O1035" s="9">
        <v>3</v>
      </c>
      <c r="P1035" s="9">
        <v>3</v>
      </c>
      <c r="Q1035" s="9">
        <v>4</v>
      </c>
      <c r="R1035" s="9">
        <v>4</v>
      </c>
      <c r="S1035" s="9">
        <v>3</v>
      </c>
      <c r="T1035" s="9">
        <v>5</v>
      </c>
      <c r="U1035" s="9">
        <v>4</v>
      </c>
      <c r="V1035" s="9">
        <v>3</v>
      </c>
      <c r="W1035" s="9">
        <v>3</v>
      </c>
      <c r="X1035" s="9">
        <v>3</v>
      </c>
      <c r="Y1035" s="9">
        <v>4</v>
      </c>
      <c r="Z1035" s="9">
        <v>2</v>
      </c>
      <c r="AA1035" s="9">
        <v>4</v>
      </c>
    </row>
    <row r="1036" spans="2:27" x14ac:dyDescent="0.3">
      <c r="B1036" s="8" t="s">
        <v>646</v>
      </c>
      <c r="C1036" s="11">
        <v>4</v>
      </c>
      <c r="D1036" s="11">
        <v>4</v>
      </c>
      <c r="E1036" s="11">
        <v>3</v>
      </c>
      <c r="F1036" s="11">
        <v>3</v>
      </c>
      <c r="G1036" s="11">
        <v>5</v>
      </c>
      <c r="H1036" s="11">
        <v>2</v>
      </c>
      <c r="I1036" s="11">
        <v>3</v>
      </c>
      <c r="J1036" s="11">
        <v>3</v>
      </c>
      <c r="K1036" s="11">
        <v>3</v>
      </c>
      <c r="L1036" s="11">
        <v>3</v>
      </c>
      <c r="M1036" s="11">
        <v>5</v>
      </c>
      <c r="N1036" s="11">
        <v>4</v>
      </c>
      <c r="O1036" s="11">
        <v>4</v>
      </c>
      <c r="P1036" s="11">
        <v>3</v>
      </c>
      <c r="Q1036" s="11">
        <v>5</v>
      </c>
      <c r="R1036" s="11">
        <v>2</v>
      </c>
      <c r="S1036" s="11">
        <v>3</v>
      </c>
      <c r="T1036" s="11">
        <v>4</v>
      </c>
      <c r="U1036" s="11">
        <v>3</v>
      </c>
      <c r="V1036" s="11">
        <v>3</v>
      </c>
      <c r="W1036" s="11">
        <v>4</v>
      </c>
      <c r="X1036" s="11">
        <v>5</v>
      </c>
      <c r="Y1036" s="11">
        <v>5</v>
      </c>
      <c r="Z1036" s="11">
        <v>4</v>
      </c>
      <c r="AA1036" s="11">
        <v>5</v>
      </c>
    </row>
    <row r="1037" spans="2:27" x14ac:dyDescent="0.3">
      <c r="B1037" s="8" t="s">
        <v>647</v>
      </c>
      <c r="C1037" s="9">
        <v>3</v>
      </c>
      <c r="D1037" s="9">
        <v>4</v>
      </c>
      <c r="E1037" s="9">
        <v>3</v>
      </c>
      <c r="F1037" s="9">
        <v>3</v>
      </c>
      <c r="G1037" s="9">
        <v>3</v>
      </c>
      <c r="H1037" s="9">
        <v>3</v>
      </c>
      <c r="I1037" s="9">
        <v>2</v>
      </c>
      <c r="J1037" s="9">
        <v>1</v>
      </c>
      <c r="K1037" s="9">
        <v>1</v>
      </c>
      <c r="L1037" s="9">
        <v>4</v>
      </c>
      <c r="M1037" s="9">
        <v>1</v>
      </c>
      <c r="N1037" s="9">
        <v>1</v>
      </c>
      <c r="O1037" s="9">
        <v>1</v>
      </c>
      <c r="P1037" s="9">
        <v>2</v>
      </c>
      <c r="Q1037" s="9">
        <v>1</v>
      </c>
      <c r="R1037" s="9">
        <v>2</v>
      </c>
      <c r="S1037" s="9">
        <v>3</v>
      </c>
      <c r="T1037" s="9">
        <v>1</v>
      </c>
      <c r="U1037" s="9">
        <v>2</v>
      </c>
      <c r="V1037" s="9">
        <v>3</v>
      </c>
      <c r="W1037" s="9">
        <v>3</v>
      </c>
      <c r="X1037" s="9">
        <v>3</v>
      </c>
      <c r="Y1037" s="9">
        <v>1</v>
      </c>
      <c r="Z1037" s="9">
        <v>2</v>
      </c>
      <c r="AA1037" s="9">
        <v>3</v>
      </c>
    </row>
    <row r="1038" spans="2:27" x14ac:dyDescent="0.3">
      <c r="B1038" s="8" t="s">
        <v>648</v>
      </c>
      <c r="C1038" s="11">
        <v>2</v>
      </c>
      <c r="D1038" s="11">
        <v>3</v>
      </c>
      <c r="E1038" s="11">
        <v>4</v>
      </c>
      <c r="F1038" s="11">
        <v>5</v>
      </c>
      <c r="G1038" s="11">
        <v>2</v>
      </c>
      <c r="H1038" s="11">
        <v>5</v>
      </c>
      <c r="I1038" s="11">
        <v>5</v>
      </c>
      <c r="J1038" s="11">
        <v>4</v>
      </c>
      <c r="K1038" s="11">
        <v>5</v>
      </c>
      <c r="L1038" s="11">
        <v>5</v>
      </c>
      <c r="M1038" s="11">
        <v>4</v>
      </c>
      <c r="N1038" s="11">
        <v>5</v>
      </c>
      <c r="O1038" s="11">
        <v>4</v>
      </c>
      <c r="P1038" s="11">
        <v>4</v>
      </c>
      <c r="Q1038" s="11">
        <v>4</v>
      </c>
      <c r="R1038" s="11">
        <v>4</v>
      </c>
      <c r="S1038" s="11">
        <v>4</v>
      </c>
      <c r="T1038" s="11">
        <v>4</v>
      </c>
      <c r="U1038" s="11">
        <v>4</v>
      </c>
      <c r="V1038" s="11">
        <v>4</v>
      </c>
      <c r="W1038" s="11">
        <v>5</v>
      </c>
      <c r="X1038" s="11">
        <v>5</v>
      </c>
      <c r="Y1038" s="11">
        <v>5</v>
      </c>
      <c r="Z1038" s="11">
        <v>3</v>
      </c>
      <c r="AA1038" s="11">
        <v>4</v>
      </c>
    </row>
    <row r="1039" spans="2:27" x14ac:dyDescent="0.3">
      <c r="B1039" s="8" t="s">
        <v>649</v>
      </c>
      <c r="C1039" s="9">
        <v>1</v>
      </c>
      <c r="D1039" s="9">
        <v>2</v>
      </c>
      <c r="E1039" s="9">
        <v>2</v>
      </c>
      <c r="F1039" s="9">
        <v>3</v>
      </c>
      <c r="G1039" s="9">
        <v>3</v>
      </c>
      <c r="H1039" s="9">
        <v>3</v>
      </c>
      <c r="I1039" s="9">
        <v>5</v>
      </c>
      <c r="J1039" s="9">
        <v>3</v>
      </c>
      <c r="K1039" s="9">
        <v>3</v>
      </c>
      <c r="L1039" s="9">
        <v>3</v>
      </c>
      <c r="M1039" s="9">
        <v>4</v>
      </c>
      <c r="N1039" s="9">
        <v>3</v>
      </c>
      <c r="O1039" s="9">
        <v>3</v>
      </c>
      <c r="P1039" s="9">
        <v>4</v>
      </c>
      <c r="Q1039" s="9">
        <v>4</v>
      </c>
      <c r="R1039" s="9">
        <v>4</v>
      </c>
      <c r="S1039" s="9">
        <v>3</v>
      </c>
      <c r="T1039" s="9">
        <v>4</v>
      </c>
      <c r="U1039" s="9">
        <v>3</v>
      </c>
      <c r="V1039" s="9">
        <v>4</v>
      </c>
      <c r="W1039" s="9">
        <v>2</v>
      </c>
      <c r="X1039" s="9">
        <v>3</v>
      </c>
      <c r="Y1039" s="9">
        <v>3</v>
      </c>
      <c r="Z1039" s="9">
        <v>4</v>
      </c>
      <c r="AA1039" s="9">
        <v>2</v>
      </c>
    </row>
    <row r="1040" spans="2:27" x14ac:dyDescent="0.3">
      <c r="B1040" s="8" t="s">
        <v>650</v>
      </c>
      <c r="C1040" s="11">
        <v>4</v>
      </c>
      <c r="D1040" s="11">
        <v>5</v>
      </c>
      <c r="E1040" s="11">
        <v>4</v>
      </c>
      <c r="F1040" s="11">
        <v>3</v>
      </c>
      <c r="G1040" s="11">
        <v>3</v>
      </c>
      <c r="H1040" s="11">
        <v>2</v>
      </c>
      <c r="I1040" s="11">
        <v>3</v>
      </c>
      <c r="J1040" s="11">
        <v>1</v>
      </c>
      <c r="K1040" s="11">
        <v>3</v>
      </c>
      <c r="L1040" s="11">
        <v>3</v>
      </c>
      <c r="M1040" s="11">
        <v>3</v>
      </c>
      <c r="N1040" s="11">
        <v>2</v>
      </c>
      <c r="O1040" s="11">
        <v>2</v>
      </c>
      <c r="P1040" s="11">
        <v>2</v>
      </c>
      <c r="Q1040" s="11">
        <v>3</v>
      </c>
      <c r="R1040" s="11">
        <v>4</v>
      </c>
      <c r="S1040" s="11">
        <v>5</v>
      </c>
      <c r="T1040" s="11">
        <v>4</v>
      </c>
      <c r="U1040" s="11">
        <v>5</v>
      </c>
      <c r="V1040" s="11">
        <v>4</v>
      </c>
      <c r="W1040" s="11">
        <v>3</v>
      </c>
      <c r="X1040" s="11">
        <v>1</v>
      </c>
      <c r="Y1040" s="11">
        <v>2</v>
      </c>
      <c r="Z1040" s="11">
        <v>3</v>
      </c>
      <c r="AA1040" s="11">
        <v>2</v>
      </c>
    </row>
    <row r="1041" spans="2:27" x14ac:dyDescent="0.3">
      <c r="B1041" s="8" t="s">
        <v>651</v>
      </c>
      <c r="C1041" s="9">
        <v>2</v>
      </c>
      <c r="D1041" s="9">
        <v>1</v>
      </c>
      <c r="E1041" s="9">
        <v>1</v>
      </c>
      <c r="F1041" s="9">
        <v>1</v>
      </c>
      <c r="G1041" s="9">
        <v>1</v>
      </c>
      <c r="H1041" s="9">
        <v>2</v>
      </c>
      <c r="I1041" s="9">
        <v>1</v>
      </c>
      <c r="J1041" s="9">
        <v>2</v>
      </c>
      <c r="K1041" s="9">
        <v>2</v>
      </c>
      <c r="L1041" s="9">
        <v>2</v>
      </c>
      <c r="M1041" s="9">
        <v>2</v>
      </c>
      <c r="N1041" s="9">
        <v>1</v>
      </c>
      <c r="O1041" s="9">
        <v>2</v>
      </c>
      <c r="P1041" s="9">
        <v>1</v>
      </c>
      <c r="Q1041" s="9">
        <v>2</v>
      </c>
      <c r="R1041" s="9">
        <v>1</v>
      </c>
      <c r="S1041" s="9">
        <v>1</v>
      </c>
      <c r="T1041" s="9">
        <v>2</v>
      </c>
      <c r="U1041" s="9">
        <v>1</v>
      </c>
      <c r="V1041" s="9">
        <v>1</v>
      </c>
      <c r="W1041" s="9">
        <v>1</v>
      </c>
      <c r="X1041" s="9">
        <v>1</v>
      </c>
      <c r="Y1041" s="9">
        <v>2</v>
      </c>
      <c r="Z1041" s="9">
        <v>1</v>
      </c>
      <c r="AA1041" s="9">
        <v>1</v>
      </c>
    </row>
    <row r="1042" spans="2:27" x14ac:dyDescent="0.3">
      <c r="B1042" s="8" t="s">
        <v>652</v>
      </c>
      <c r="C1042" s="11">
        <v>3</v>
      </c>
      <c r="D1042" s="11">
        <v>3</v>
      </c>
      <c r="E1042" s="11">
        <v>3</v>
      </c>
      <c r="F1042" s="11">
        <v>4</v>
      </c>
      <c r="G1042" s="11">
        <v>4</v>
      </c>
      <c r="H1042" s="11">
        <v>2</v>
      </c>
      <c r="I1042" s="11">
        <v>2</v>
      </c>
      <c r="J1042" s="11">
        <v>2</v>
      </c>
      <c r="K1042" s="11">
        <v>2</v>
      </c>
      <c r="L1042" s="11">
        <v>2</v>
      </c>
      <c r="M1042" s="11">
        <v>4</v>
      </c>
      <c r="N1042" s="11">
        <v>4</v>
      </c>
      <c r="O1042" s="11">
        <v>4</v>
      </c>
      <c r="P1042" s="11">
        <v>5</v>
      </c>
      <c r="Q1042" s="11">
        <v>5</v>
      </c>
      <c r="R1042" s="11">
        <v>2</v>
      </c>
      <c r="S1042" s="11">
        <v>3</v>
      </c>
      <c r="T1042" s="11">
        <v>4</v>
      </c>
      <c r="U1042" s="11">
        <v>4</v>
      </c>
      <c r="V1042" s="11">
        <v>3</v>
      </c>
      <c r="W1042" s="11">
        <v>1</v>
      </c>
      <c r="X1042" s="11">
        <v>3</v>
      </c>
      <c r="Y1042" s="11">
        <v>5</v>
      </c>
      <c r="Z1042" s="11">
        <v>2</v>
      </c>
      <c r="AA1042" s="11">
        <v>3</v>
      </c>
    </row>
    <row r="1043" spans="2:27" x14ac:dyDescent="0.3">
      <c r="B1043" s="8" t="s">
        <v>653</v>
      </c>
      <c r="C1043" s="9">
        <v>4</v>
      </c>
      <c r="D1043" s="9">
        <v>2</v>
      </c>
      <c r="E1043" s="9">
        <v>4</v>
      </c>
      <c r="F1043" s="9">
        <v>3</v>
      </c>
      <c r="G1043" s="9">
        <v>4</v>
      </c>
      <c r="H1043" s="9">
        <v>4</v>
      </c>
      <c r="I1043" s="9">
        <v>5</v>
      </c>
      <c r="J1043" s="9">
        <v>5</v>
      </c>
      <c r="K1043" s="9">
        <v>5</v>
      </c>
      <c r="L1043" s="9">
        <v>5</v>
      </c>
      <c r="M1043" s="9">
        <v>3</v>
      </c>
      <c r="N1043" s="9">
        <v>2</v>
      </c>
      <c r="O1043" s="9">
        <v>4</v>
      </c>
      <c r="P1043" s="9">
        <v>5</v>
      </c>
      <c r="Q1043" s="9">
        <v>2</v>
      </c>
      <c r="R1043" s="9">
        <v>4</v>
      </c>
      <c r="S1043" s="9">
        <v>4</v>
      </c>
      <c r="T1043" s="9">
        <v>5</v>
      </c>
      <c r="U1043" s="9">
        <v>5</v>
      </c>
      <c r="V1043" s="9">
        <v>4</v>
      </c>
      <c r="W1043" s="9">
        <v>4</v>
      </c>
      <c r="X1043" s="9">
        <v>5</v>
      </c>
      <c r="Y1043" s="9">
        <v>5</v>
      </c>
      <c r="Z1043" s="9">
        <v>4</v>
      </c>
      <c r="AA1043" s="9">
        <v>4</v>
      </c>
    </row>
    <row r="1044" spans="2:27" x14ac:dyDescent="0.3">
      <c r="B1044" s="8" t="s">
        <v>654</v>
      </c>
      <c r="C1044" s="11">
        <v>4</v>
      </c>
      <c r="D1044" s="11">
        <v>3</v>
      </c>
      <c r="E1044" s="11">
        <v>5</v>
      </c>
      <c r="F1044" s="11">
        <v>4</v>
      </c>
      <c r="G1044" s="11">
        <v>4</v>
      </c>
      <c r="H1044" s="11">
        <v>3</v>
      </c>
      <c r="I1044" s="11">
        <v>3</v>
      </c>
      <c r="J1044" s="11">
        <v>4</v>
      </c>
      <c r="K1044" s="11">
        <v>5</v>
      </c>
      <c r="L1044" s="11">
        <v>5</v>
      </c>
      <c r="M1044" s="11">
        <v>4</v>
      </c>
      <c r="N1044" s="11">
        <v>5</v>
      </c>
      <c r="O1044" s="11">
        <v>5</v>
      </c>
      <c r="P1044" s="11">
        <v>3</v>
      </c>
      <c r="Q1044" s="11">
        <v>3</v>
      </c>
      <c r="R1044" s="11">
        <v>3</v>
      </c>
      <c r="S1044" s="11">
        <v>4</v>
      </c>
      <c r="T1044" s="11">
        <v>3</v>
      </c>
      <c r="U1044" s="11">
        <v>3</v>
      </c>
      <c r="V1044" s="11">
        <v>5</v>
      </c>
      <c r="W1044" s="11">
        <v>4</v>
      </c>
      <c r="X1044" s="11">
        <v>4</v>
      </c>
      <c r="Y1044" s="11">
        <v>4</v>
      </c>
      <c r="Z1044" s="11">
        <v>4</v>
      </c>
      <c r="AA1044" s="11">
        <v>4</v>
      </c>
    </row>
    <row r="1045" spans="2:27" x14ac:dyDescent="0.3">
      <c r="B1045" s="8" t="s">
        <v>655</v>
      </c>
      <c r="C1045" s="9">
        <v>4</v>
      </c>
      <c r="D1045" s="9">
        <v>3</v>
      </c>
      <c r="E1045" s="9">
        <v>1</v>
      </c>
      <c r="F1045" s="9">
        <v>3</v>
      </c>
      <c r="G1045" s="9">
        <v>3</v>
      </c>
      <c r="H1045" s="9">
        <v>1</v>
      </c>
      <c r="I1045" s="9">
        <v>3</v>
      </c>
      <c r="J1045" s="9">
        <v>1</v>
      </c>
      <c r="K1045" s="9">
        <v>2</v>
      </c>
      <c r="L1045" s="9">
        <v>1</v>
      </c>
      <c r="M1045" s="9">
        <v>2</v>
      </c>
      <c r="N1045" s="9">
        <v>3</v>
      </c>
      <c r="O1045" s="9">
        <v>4</v>
      </c>
      <c r="P1045" s="9">
        <v>4</v>
      </c>
      <c r="Q1045" s="9">
        <v>4</v>
      </c>
      <c r="R1045" s="9">
        <v>1</v>
      </c>
      <c r="S1045" s="9">
        <v>2</v>
      </c>
      <c r="T1045" s="9">
        <v>3</v>
      </c>
      <c r="U1045" s="9">
        <v>2</v>
      </c>
      <c r="V1045" s="9">
        <v>2</v>
      </c>
      <c r="W1045" s="9">
        <v>4</v>
      </c>
      <c r="X1045" s="9">
        <v>2</v>
      </c>
      <c r="Y1045" s="9">
        <v>4</v>
      </c>
      <c r="Z1045" s="9">
        <v>4</v>
      </c>
      <c r="AA1045" s="9">
        <v>3</v>
      </c>
    </row>
    <row r="1046" spans="2:27" x14ac:dyDescent="0.3">
      <c r="B1046" s="8" t="s">
        <v>656</v>
      </c>
      <c r="C1046" s="11">
        <v>5</v>
      </c>
      <c r="D1046" s="11">
        <v>4</v>
      </c>
      <c r="E1046" s="11">
        <v>4</v>
      </c>
      <c r="F1046" s="11">
        <v>4</v>
      </c>
      <c r="G1046" s="11">
        <v>4</v>
      </c>
      <c r="H1046" s="11">
        <v>5</v>
      </c>
      <c r="I1046" s="11">
        <v>5</v>
      </c>
      <c r="J1046" s="11">
        <v>5</v>
      </c>
      <c r="K1046" s="11">
        <v>4</v>
      </c>
      <c r="L1046" s="11">
        <v>4</v>
      </c>
      <c r="M1046" s="11">
        <v>4</v>
      </c>
      <c r="N1046" s="11">
        <v>3</v>
      </c>
      <c r="O1046" s="11">
        <v>3</v>
      </c>
      <c r="P1046" s="11">
        <v>4</v>
      </c>
      <c r="Q1046" s="11">
        <v>4</v>
      </c>
      <c r="R1046" s="11">
        <v>3</v>
      </c>
      <c r="S1046" s="11">
        <v>4</v>
      </c>
      <c r="T1046" s="11">
        <v>3</v>
      </c>
      <c r="U1046" s="11">
        <v>3</v>
      </c>
      <c r="V1046" s="11">
        <v>3</v>
      </c>
      <c r="W1046" s="11">
        <v>4</v>
      </c>
      <c r="X1046" s="11">
        <v>2</v>
      </c>
      <c r="Y1046" s="11">
        <v>2</v>
      </c>
      <c r="Z1046" s="11">
        <v>3</v>
      </c>
      <c r="AA1046" s="11">
        <v>3</v>
      </c>
    </row>
    <row r="1047" spans="2:27" x14ac:dyDescent="0.3">
      <c r="B1047" s="8" t="s">
        <v>657</v>
      </c>
      <c r="C1047" s="9">
        <v>4</v>
      </c>
      <c r="D1047" s="9">
        <v>3</v>
      </c>
      <c r="E1047" s="9">
        <v>3</v>
      </c>
      <c r="F1047" s="9">
        <v>4</v>
      </c>
      <c r="G1047" s="9">
        <v>3</v>
      </c>
      <c r="H1047" s="9">
        <v>3</v>
      </c>
      <c r="I1047" s="9">
        <v>3</v>
      </c>
      <c r="J1047" s="9">
        <v>1</v>
      </c>
      <c r="K1047" s="9">
        <v>4</v>
      </c>
      <c r="L1047" s="9">
        <v>4</v>
      </c>
      <c r="M1047" s="9">
        <v>3</v>
      </c>
      <c r="N1047" s="9">
        <v>3</v>
      </c>
      <c r="O1047" s="9">
        <v>4</v>
      </c>
      <c r="P1047" s="9">
        <v>4</v>
      </c>
      <c r="Q1047" s="9">
        <v>4</v>
      </c>
      <c r="R1047" s="9">
        <v>5</v>
      </c>
      <c r="S1047" s="9">
        <v>5</v>
      </c>
      <c r="T1047" s="9">
        <v>5</v>
      </c>
      <c r="U1047" s="9">
        <v>5</v>
      </c>
      <c r="V1047" s="9">
        <v>5</v>
      </c>
      <c r="W1047" s="9">
        <v>3</v>
      </c>
      <c r="X1047" s="9">
        <v>5</v>
      </c>
      <c r="Y1047" s="9">
        <v>4</v>
      </c>
      <c r="Z1047" s="9">
        <v>4</v>
      </c>
      <c r="AA1047" s="9">
        <v>4</v>
      </c>
    </row>
    <row r="1048" spans="2:27" x14ac:dyDescent="0.3">
      <c r="B1048" s="8" t="s">
        <v>658</v>
      </c>
      <c r="C1048" s="11">
        <v>5</v>
      </c>
      <c r="D1048" s="11">
        <v>5</v>
      </c>
      <c r="E1048" s="11">
        <v>2</v>
      </c>
      <c r="F1048" s="11">
        <v>2</v>
      </c>
      <c r="G1048" s="11">
        <v>4</v>
      </c>
      <c r="H1048" s="11">
        <v>4</v>
      </c>
      <c r="I1048" s="11">
        <v>5</v>
      </c>
      <c r="J1048" s="11">
        <v>3</v>
      </c>
      <c r="K1048" s="11">
        <v>5</v>
      </c>
      <c r="L1048" s="11">
        <v>5</v>
      </c>
      <c r="M1048" s="11">
        <v>2</v>
      </c>
      <c r="N1048" s="11">
        <v>2</v>
      </c>
      <c r="O1048" s="11">
        <v>1</v>
      </c>
      <c r="P1048" s="11">
        <v>2</v>
      </c>
      <c r="Q1048" s="11">
        <v>3</v>
      </c>
      <c r="R1048" s="11">
        <v>4</v>
      </c>
      <c r="S1048" s="11">
        <v>5</v>
      </c>
      <c r="T1048" s="11">
        <v>5</v>
      </c>
      <c r="U1048" s="11">
        <v>5</v>
      </c>
      <c r="V1048" s="11">
        <v>4</v>
      </c>
      <c r="W1048" s="11">
        <v>5</v>
      </c>
      <c r="X1048" s="11">
        <v>4</v>
      </c>
      <c r="Y1048" s="11">
        <v>3</v>
      </c>
      <c r="Z1048" s="11">
        <v>3</v>
      </c>
      <c r="AA1048" s="11">
        <v>3</v>
      </c>
    </row>
    <row r="1049" spans="2:27" x14ac:dyDescent="0.3">
      <c r="B1049" s="8" t="s">
        <v>659</v>
      </c>
      <c r="C1049" s="9">
        <v>5</v>
      </c>
      <c r="D1049" s="9">
        <v>5</v>
      </c>
      <c r="E1049" s="9">
        <v>5</v>
      </c>
      <c r="F1049" s="9">
        <v>5</v>
      </c>
      <c r="G1049" s="9">
        <v>4</v>
      </c>
      <c r="H1049" s="9">
        <v>4</v>
      </c>
      <c r="I1049" s="9">
        <v>4</v>
      </c>
      <c r="J1049" s="9">
        <v>4</v>
      </c>
      <c r="K1049" s="9">
        <v>2</v>
      </c>
      <c r="L1049" s="9">
        <v>3</v>
      </c>
      <c r="M1049" s="9">
        <v>3</v>
      </c>
      <c r="N1049" s="9">
        <v>3</v>
      </c>
      <c r="O1049" s="9">
        <v>3</v>
      </c>
      <c r="P1049" s="9">
        <v>1</v>
      </c>
      <c r="Q1049" s="9">
        <v>2</v>
      </c>
      <c r="R1049" s="9">
        <v>3</v>
      </c>
      <c r="S1049" s="9">
        <v>3</v>
      </c>
      <c r="T1049" s="9">
        <v>3</v>
      </c>
      <c r="U1049" s="9">
        <v>4</v>
      </c>
      <c r="V1049" s="9">
        <v>3</v>
      </c>
      <c r="W1049" s="9">
        <v>4</v>
      </c>
      <c r="X1049" s="9">
        <v>4</v>
      </c>
      <c r="Y1049" s="9">
        <v>4</v>
      </c>
      <c r="Z1049" s="9">
        <v>3</v>
      </c>
      <c r="AA1049" s="9">
        <v>5</v>
      </c>
    </row>
    <row r="1050" spans="2:27" x14ac:dyDescent="0.3">
      <c r="B1050" s="8" t="s">
        <v>660</v>
      </c>
      <c r="C1050" s="11">
        <v>1</v>
      </c>
      <c r="D1050" s="11">
        <v>1</v>
      </c>
      <c r="E1050" s="11">
        <v>3</v>
      </c>
      <c r="F1050" s="11">
        <v>1</v>
      </c>
      <c r="G1050" s="11">
        <v>1</v>
      </c>
      <c r="H1050" s="11">
        <v>1</v>
      </c>
      <c r="I1050" s="11">
        <v>2</v>
      </c>
      <c r="J1050" s="11">
        <v>1</v>
      </c>
      <c r="K1050" s="11">
        <v>2</v>
      </c>
      <c r="L1050" s="11">
        <v>1</v>
      </c>
      <c r="M1050" s="11">
        <v>1</v>
      </c>
      <c r="N1050" s="11">
        <v>1</v>
      </c>
      <c r="O1050" s="11">
        <v>2</v>
      </c>
      <c r="P1050" s="11">
        <v>2</v>
      </c>
      <c r="Q1050" s="11">
        <v>3</v>
      </c>
      <c r="R1050" s="11">
        <v>1</v>
      </c>
      <c r="S1050" s="11">
        <v>1</v>
      </c>
      <c r="T1050" s="11">
        <v>2</v>
      </c>
      <c r="U1050" s="11">
        <v>1</v>
      </c>
      <c r="V1050" s="11">
        <v>2</v>
      </c>
      <c r="W1050" s="11">
        <v>1</v>
      </c>
      <c r="X1050" s="11">
        <v>2</v>
      </c>
      <c r="Y1050" s="11">
        <v>3</v>
      </c>
      <c r="Z1050" s="11">
        <v>2</v>
      </c>
      <c r="AA1050" s="11">
        <v>1</v>
      </c>
    </row>
    <row r="1051" spans="2:27" x14ac:dyDescent="0.3">
      <c r="B1051" s="8" t="s">
        <v>661</v>
      </c>
      <c r="C1051" s="9">
        <v>1</v>
      </c>
      <c r="D1051" s="9">
        <v>3</v>
      </c>
      <c r="E1051" s="9">
        <v>2</v>
      </c>
      <c r="F1051" s="9">
        <v>2</v>
      </c>
      <c r="G1051" s="9">
        <v>3</v>
      </c>
      <c r="H1051" s="9">
        <v>3</v>
      </c>
      <c r="I1051" s="9">
        <v>3</v>
      </c>
      <c r="J1051" s="9">
        <v>1</v>
      </c>
      <c r="K1051" s="9">
        <v>2</v>
      </c>
      <c r="L1051" s="9">
        <v>4</v>
      </c>
      <c r="M1051" s="9">
        <v>2</v>
      </c>
      <c r="N1051" s="9">
        <v>2</v>
      </c>
      <c r="O1051" s="9">
        <v>1</v>
      </c>
      <c r="P1051" s="9">
        <v>1</v>
      </c>
      <c r="Q1051" s="9">
        <v>2</v>
      </c>
      <c r="R1051" s="9">
        <v>1</v>
      </c>
      <c r="S1051" s="9">
        <v>3</v>
      </c>
      <c r="T1051" s="9">
        <v>2</v>
      </c>
      <c r="U1051" s="9">
        <v>1</v>
      </c>
      <c r="V1051" s="9">
        <v>2</v>
      </c>
      <c r="W1051" s="9">
        <v>3</v>
      </c>
      <c r="X1051" s="9">
        <v>3</v>
      </c>
      <c r="Y1051" s="9">
        <v>4</v>
      </c>
      <c r="Z1051" s="9">
        <v>3</v>
      </c>
      <c r="AA1051" s="9">
        <v>1</v>
      </c>
    </row>
    <row r="1052" spans="2:27" x14ac:dyDescent="0.3">
      <c r="B1052" s="8" t="s">
        <v>662</v>
      </c>
      <c r="C1052" s="11">
        <v>1</v>
      </c>
      <c r="D1052" s="11">
        <v>1</v>
      </c>
      <c r="E1052" s="11">
        <v>1</v>
      </c>
      <c r="F1052" s="11">
        <v>1</v>
      </c>
      <c r="G1052" s="11">
        <v>1</v>
      </c>
      <c r="H1052" s="11">
        <v>4</v>
      </c>
      <c r="I1052" s="11">
        <v>2</v>
      </c>
      <c r="J1052" s="11">
        <v>3</v>
      </c>
      <c r="K1052" s="11">
        <v>2</v>
      </c>
      <c r="L1052" s="11">
        <v>4</v>
      </c>
      <c r="M1052" s="11">
        <v>3</v>
      </c>
      <c r="N1052" s="11">
        <v>2</v>
      </c>
      <c r="O1052" s="11">
        <v>3</v>
      </c>
      <c r="P1052" s="11">
        <v>2</v>
      </c>
      <c r="Q1052" s="11">
        <v>2</v>
      </c>
      <c r="R1052" s="11">
        <v>3</v>
      </c>
      <c r="S1052" s="11">
        <v>2</v>
      </c>
      <c r="T1052" s="11">
        <v>3</v>
      </c>
      <c r="U1052" s="11">
        <v>2</v>
      </c>
      <c r="V1052" s="11">
        <v>3</v>
      </c>
      <c r="W1052" s="11">
        <v>1</v>
      </c>
      <c r="X1052" s="11">
        <v>1</v>
      </c>
      <c r="Y1052" s="11">
        <v>1</v>
      </c>
      <c r="Z1052" s="11">
        <v>1</v>
      </c>
      <c r="AA1052" s="11">
        <v>1</v>
      </c>
    </row>
    <row r="1053" spans="2:27" x14ac:dyDescent="0.3">
      <c r="B1053" s="8" t="s">
        <v>663</v>
      </c>
      <c r="C1053" s="9">
        <v>3</v>
      </c>
      <c r="D1053" s="9">
        <v>3</v>
      </c>
      <c r="E1053" s="9">
        <v>2</v>
      </c>
      <c r="F1053" s="9">
        <v>1</v>
      </c>
      <c r="G1053" s="9">
        <v>2</v>
      </c>
      <c r="H1053" s="9">
        <v>5</v>
      </c>
      <c r="I1053" s="9">
        <v>3</v>
      </c>
      <c r="J1053" s="9">
        <v>3</v>
      </c>
      <c r="K1053" s="9">
        <v>4</v>
      </c>
      <c r="L1053" s="9">
        <v>3</v>
      </c>
      <c r="M1053" s="9">
        <v>2</v>
      </c>
      <c r="N1053" s="9">
        <v>1</v>
      </c>
      <c r="O1053" s="9">
        <v>1</v>
      </c>
      <c r="P1053" s="9">
        <v>1</v>
      </c>
      <c r="Q1053" s="9">
        <v>2</v>
      </c>
      <c r="R1053" s="9">
        <v>4</v>
      </c>
      <c r="S1053" s="9">
        <v>3</v>
      </c>
      <c r="T1053" s="9">
        <v>2</v>
      </c>
      <c r="U1053" s="9">
        <v>3</v>
      </c>
      <c r="V1053" s="9">
        <v>3</v>
      </c>
      <c r="W1053" s="9">
        <v>4</v>
      </c>
      <c r="X1053" s="9">
        <v>4</v>
      </c>
      <c r="Y1053" s="9">
        <v>4</v>
      </c>
      <c r="Z1053" s="9">
        <v>3</v>
      </c>
      <c r="AA1053" s="9">
        <v>4</v>
      </c>
    </row>
    <row r="1054" spans="2:27" x14ac:dyDescent="0.3">
      <c r="B1054" s="8" t="s">
        <v>664</v>
      </c>
      <c r="C1054" s="11">
        <v>5</v>
      </c>
      <c r="D1054" s="11">
        <v>5</v>
      </c>
      <c r="E1054" s="11">
        <v>5</v>
      </c>
      <c r="F1054" s="11">
        <v>5</v>
      </c>
      <c r="G1054" s="11">
        <v>5</v>
      </c>
      <c r="H1054" s="11">
        <v>1</v>
      </c>
      <c r="I1054" s="11">
        <v>1</v>
      </c>
      <c r="J1054" s="11">
        <v>2</v>
      </c>
      <c r="K1054" s="11">
        <v>1</v>
      </c>
      <c r="L1054" s="11">
        <v>1</v>
      </c>
      <c r="M1054" s="11">
        <v>4</v>
      </c>
      <c r="N1054" s="11">
        <v>4</v>
      </c>
      <c r="O1054" s="11">
        <v>4</v>
      </c>
      <c r="P1054" s="11">
        <v>5</v>
      </c>
      <c r="Q1054" s="11">
        <v>4</v>
      </c>
      <c r="R1054" s="11">
        <v>4</v>
      </c>
      <c r="S1054" s="11">
        <v>3</v>
      </c>
      <c r="T1054" s="11">
        <v>4</v>
      </c>
      <c r="U1054" s="11">
        <v>3</v>
      </c>
      <c r="V1054" s="11">
        <v>4</v>
      </c>
      <c r="W1054" s="11">
        <v>4</v>
      </c>
      <c r="X1054" s="11">
        <v>5</v>
      </c>
      <c r="Y1054" s="11">
        <v>5</v>
      </c>
      <c r="Z1054" s="11">
        <v>4</v>
      </c>
      <c r="AA1054" s="11">
        <v>4</v>
      </c>
    </row>
    <row r="1055" spans="2:27" x14ac:dyDescent="0.3">
      <c r="B1055" s="8" t="s">
        <v>665</v>
      </c>
      <c r="C1055" s="9">
        <v>5</v>
      </c>
      <c r="D1055" s="9">
        <v>2</v>
      </c>
      <c r="E1055" s="9">
        <v>3</v>
      </c>
      <c r="F1055" s="9">
        <v>5</v>
      </c>
      <c r="G1055" s="9">
        <v>2</v>
      </c>
      <c r="H1055" s="9">
        <v>2</v>
      </c>
      <c r="I1055" s="9">
        <v>3</v>
      </c>
      <c r="J1055" s="9">
        <v>2</v>
      </c>
      <c r="K1055" s="9">
        <v>2</v>
      </c>
      <c r="L1055" s="9">
        <v>4</v>
      </c>
      <c r="M1055" s="9">
        <v>1</v>
      </c>
      <c r="N1055" s="9">
        <v>1</v>
      </c>
      <c r="O1055" s="9">
        <v>1</v>
      </c>
      <c r="P1055" s="9">
        <v>2</v>
      </c>
      <c r="Q1055" s="9">
        <v>1</v>
      </c>
      <c r="R1055" s="9">
        <v>2</v>
      </c>
      <c r="S1055" s="9">
        <v>1</v>
      </c>
      <c r="T1055" s="9">
        <v>4</v>
      </c>
      <c r="U1055" s="9">
        <v>3</v>
      </c>
      <c r="V1055" s="9">
        <v>3</v>
      </c>
      <c r="W1055" s="9">
        <v>2</v>
      </c>
      <c r="X1055" s="9">
        <v>2</v>
      </c>
      <c r="Y1055" s="9">
        <v>3</v>
      </c>
      <c r="Z1055" s="9">
        <v>3</v>
      </c>
      <c r="AA1055" s="9">
        <v>3</v>
      </c>
    </row>
    <row r="1056" spans="2:27" x14ac:dyDescent="0.3">
      <c r="B1056" s="8" t="s">
        <v>666</v>
      </c>
      <c r="C1056" s="11">
        <v>1</v>
      </c>
      <c r="D1056" s="11">
        <v>2</v>
      </c>
      <c r="E1056" s="11">
        <v>3</v>
      </c>
      <c r="F1056" s="11">
        <v>2</v>
      </c>
      <c r="G1056" s="11">
        <v>3</v>
      </c>
      <c r="H1056" s="11">
        <v>1</v>
      </c>
      <c r="I1056" s="11">
        <v>1</v>
      </c>
      <c r="J1056" s="11">
        <v>1</v>
      </c>
      <c r="K1056" s="11">
        <v>2</v>
      </c>
      <c r="L1056" s="11">
        <v>2</v>
      </c>
      <c r="M1056" s="11">
        <v>2</v>
      </c>
      <c r="N1056" s="11">
        <v>2</v>
      </c>
      <c r="O1056" s="11">
        <v>1</v>
      </c>
      <c r="P1056" s="11">
        <v>2</v>
      </c>
      <c r="Q1056" s="11">
        <v>1</v>
      </c>
      <c r="R1056" s="11">
        <v>3</v>
      </c>
      <c r="S1056" s="11">
        <v>2</v>
      </c>
      <c r="T1056" s="11">
        <v>4</v>
      </c>
      <c r="U1056" s="11">
        <v>2</v>
      </c>
      <c r="V1056" s="11">
        <v>3</v>
      </c>
      <c r="W1056" s="11">
        <v>3</v>
      </c>
      <c r="X1056" s="11">
        <v>1</v>
      </c>
      <c r="Y1056" s="11">
        <v>2</v>
      </c>
      <c r="Z1056" s="11">
        <v>2</v>
      </c>
      <c r="AA1056" s="11">
        <v>2</v>
      </c>
    </row>
    <row r="1057" spans="2:27" x14ac:dyDescent="0.3">
      <c r="B1057" s="8" t="s">
        <v>667</v>
      </c>
      <c r="C1057" s="9">
        <v>3</v>
      </c>
      <c r="D1057" s="9">
        <v>4</v>
      </c>
      <c r="E1057" s="9">
        <v>3</v>
      </c>
      <c r="F1057" s="9">
        <v>4</v>
      </c>
      <c r="G1057" s="9">
        <v>3</v>
      </c>
      <c r="H1057" s="9">
        <v>2</v>
      </c>
      <c r="I1057" s="9">
        <v>2</v>
      </c>
      <c r="J1057" s="9">
        <v>2</v>
      </c>
      <c r="K1057" s="9">
        <v>3</v>
      </c>
      <c r="L1057" s="9">
        <v>2</v>
      </c>
      <c r="M1057" s="9">
        <v>3</v>
      </c>
      <c r="N1057" s="9">
        <v>3</v>
      </c>
      <c r="O1057" s="9">
        <v>2</v>
      </c>
      <c r="P1057" s="9">
        <v>3</v>
      </c>
      <c r="Q1057" s="9">
        <v>3</v>
      </c>
      <c r="R1057" s="9">
        <v>2</v>
      </c>
      <c r="S1057" s="9">
        <v>3</v>
      </c>
      <c r="T1057" s="9">
        <v>3</v>
      </c>
      <c r="U1057" s="9">
        <v>4</v>
      </c>
      <c r="V1057" s="9">
        <v>2</v>
      </c>
      <c r="W1057" s="9">
        <v>1</v>
      </c>
      <c r="X1057" s="9">
        <v>1</v>
      </c>
      <c r="Y1057" s="9">
        <v>1</v>
      </c>
      <c r="Z1057" s="9">
        <v>1</v>
      </c>
      <c r="AA1057" s="9">
        <v>1</v>
      </c>
    </row>
    <row r="1058" spans="2:27" x14ac:dyDescent="0.3">
      <c r="B1058" s="8" t="s">
        <v>668</v>
      </c>
      <c r="C1058" s="11">
        <v>3</v>
      </c>
      <c r="D1058" s="11">
        <v>4</v>
      </c>
      <c r="E1058" s="11">
        <v>2</v>
      </c>
      <c r="F1058" s="11">
        <v>3</v>
      </c>
      <c r="G1058" s="11">
        <v>4</v>
      </c>
      <c r="H1058" s="11">
        <v>2</v>
      </c>
      <c r="I1058" s="11">
        <v>1</v>
      </c>
      <c r="J1058" s="11">
        <v>2</v>
      </c>
      <c r="K1058" s="11">
        <v>2</v>
      </c>
      <c r="L1058" s="11">
        <v>2</v>
      </c>
      <c r="M1058" s="11">
        <v>5</v>
      </c>
      <c r="N1058" s="11">
        <v>5</v>
      </c>
      <c r="O1058" s="11">
        <v>5</v>
      </c>
      <c r="P1058" s="11">
        <v>5</v>
      </c>
      <c r="Q1058" s="11">
        <v>5</v>
      </c>
      <c r="R1058" s="11">
        <v>2</v>
      </c>
      <c r="S1058" s="11">
        <v>3</v>
      </c>
      <c r="T1058" s="11">
        <v>3</v>
      </c>
      <c r="U1058" s="11">
        <v>1</v>
      </c>
      <c r="V1058" s="11">
        <v>4</v>
      </c>
      <c r="W1058" s="11">
        <v>3</v>
      </c>
      <c r="X1058" s="11">
        <v>2</v>
      </c>
      <c r="Y1058" s="11">
        <v>2</v>
      </c>
      <c r="Z1058" s="11">
        <v>2</v>
      </c>
      <c r="AA1058" s="11">
        <v>1</v>
      </c>
    </row>
    <row r="1059" spans="2:27" x14ac:dyDescent="0.3">
      <c r="B1059" s="8" t="s">
        <v>669</v>
      </c>
      <c r="C1059" s="9">
        <v>2</v>
      </c>
      <c r="D1059" s="9">
        <v>2</v>
      </c>
      <c r="E1059" s="9">
        <v>1</v>
      </c>
      <c r="F1059" s="9">
        <v>1</v>
      </c>
      <c r="G1059" s="9">
        <v>2</v>
      </c>
      <c r="H1059" s="9">
        <v>3</v>
      </c>
      <c r="I1059" s="9">
        <v>5</v>
      </c>
      <c r="J1059" s="9">
        <v>5</v>
      </c>
      <c r="K1059" s="9">
        <v>4</v>
      </c>
      <c r="L1059" s="9">
        <v>2</v>
      </c>
      <c r="M1059" s="9">
        <v>1</v>
      </c>
      <c r="N1059" s="9">
        <v>3</v>
      </c>
      <c r="O1059" s="9">
        <v>2</v>
      </c>
      <c r="P1059" s="9">
        <v>2</v>
      </c>
      <c r="Q1059" s="9">
        <v>2</v>
      </c>
      <c r="R1059" s="9">
        <v>4</v>
      </c>
      <c r="S1059" s="9">
        <v>2</v>
      </c>
      <c r="T1059" s="9">
        <v>2</v>
      </c>
      <c r="U1059" s="9">
        <v>3</v>
      </c>
      <c r="V1059" s="9">
        <v>2</v>
      </c>
      <c r="W1059" s="9">
        <v>3</v>
      </c>
      <c r="X1059" s="9">
        <v>2</v>
      </c>
      <c r="Y1059" s="9">
        <v>3</v>
      </c>
      <c r="Z1059" s="9">
        <v>3</v>
      </c>
      <c r="AA1059" s="9">
        <v>2</v>
      </c>
    </row>
    <row r="1060" spans="2:27" x14ac:dyDescent="0.3">
      <c r="B1060" s="8" t="s">
        <v>670</v>
      </c>
      <c r="C1060" s="11">
        <v>1</v>
      </c>
      <c r="D1060" s="11">
        <v>2</v>
      </c>
      <c r="E1060" s="11">
        <v>3</v>
      </c>
      <c r="F1060" s="11">
        <v>3</v>
      </c>
      <c r="G1060" s="11">
        <v>1</v>
      </c>
      <c r="H1060" s="11">
        <v>2</v>
      </c>
      <c r="I1060" s="11">
        <v>3</v>
      </c>
      <c r="J1060" s="11">
        <v>2</v>
      </c>
      <c r="K1060" s="11">
        <v>2</v>
      </c>
      <c r="L1060" s="11">
        <v>3</v>
      </c>
      <c r="M1060" s="11">
        <v>2</v>
      </c>
      <c r="N1060" s="11">
        <v>1</v>
      </c>
      <c r="O1060" s="11">
        <v>2</v>
      </c>
      <c r="P1060" s="11">
        <v>2</v>
      </c>
      <c r="Q1060" s="11">
        <v>1</v>
      </c>
      <c r="R1060" s="11">
        <v>3</v>
      </c>
      <c r="S1060" s="11">
        <v>5</v>
      </c>
      <c r="T1060" s="11">
        <v>5</v>
      </c>
      <c r="U1060" s="11">
        <v>4</v>
      </c>
      <c r="V1060" s="11">
        <v>4</v>
      </c>
      <c r="W1060" s="11">
        <v>1</v>
      </c>
      <c r="X1060" s="11">
        <v>2</v>
      </c>
      <c r="Y1060" s="11">
        <v>1</v>
      </c>
      <c r="Z1060" s="11">
        <v>2</v>
      </c>
      <c r="AA1060" s="11">
        <v>2</v>
      </c>
    </row>
    <row r="1061" spans="2:27" x14ac:dyDescent="0.3">
      <c r="B1061" s="8" t="s">
        <v>671</v>
      </c>
      <c r="C1061" s="9">
        <v>3</v>
      </c>
      <c r="D1061" s="9">
        <v>4</v>
      </c>
      <c r="E1061" s="9">
        <v>2</v>
      </c>
      <c r="F1061" s="9">
        <v>2</v>
      </c>
      <c r="G1061" s="9">
        <v>2</v>
      </c>
      <c r="H1061" s="9">
        <v>3</v>
      </c>
      <c r="I1061" s="9">
        <v>4</v>
      </c>
      <c r="J1061" s="9">
        <v>4</v>
      </c>
      <c r="K1061" s="9">
        <v>3</v>
      </c>
      <c r="L1061" s="9">
        <v>3</v>
      </c>
      <c r="M1061" s="9">
        <v>2</v>
      </c>
      <c r="N1061" s="9">
        <v>3</v>
      </c>
      <c r="O1061" s="9">
        <v>2</v>
      </c>
      <c r="P1061" s="9">
        <v>1</v>
      </c>
      <c r="Q1061" s="9">
        <v>2</v>
      </c>
      <c r="R1061" s="9">
        <v>3</v>
      </c>
      <c r="S1061" s="9">
        <v>2</v>
      </c>
      <c r="T1061" s="9">
        <v>3</v>
      </c>
      <c r="U1061" s="9">
        <v>3</v>
      </c>
      <c r="V1061" s="9">
        <v>4</v>
      </c>
      <c r="W1061" s="9">
        <v>2</v>
      </c>
      <c r="X1061" s="9">
        <v>2</v>
      </c>
      <c r="Y1061" s="9">
        <v>2</v>
      </c>
      <c r="Z1061" s="9">
        <v>3</v>
      </c>
      <c r="AA1061" s="9">
        <v>2</v>
      </c>
    </row>
    <row r="1062" spans="2:27" x14ac:dyDescent="0.3">
      <c r="B1062" s="8" t="s">
        <v>672</v>
      </c>
      <c r="C1062" s="11">
        <v>1</v>
      </c>
      <c r="D1062" s="11">
        <v>1</v>
      </c>
      <c r="E1062" s="11">
        <v>1</v>
      </c>
      <c r="F1062" s="11">
        <v>1</v>
      </c>
      <c r="G1062" s="11">
        <v>1</v>
      </c>
      <c r="H1062" s="11">
        <v>3</v>
      </c>
      <c r="I1062" s="11">
        <v>2</v>
      </c>
      <c r="J1062" s="11">
        <v>4</v>
      </c>
      <c r="K1062" s="11">
        <v>3</v>
      </c>
      <c r="L1062" s="11">
        <v>3</v>
      </c>
      <c r="M1062" s="11">
        <v>1</v>
      </c>
      <c r="N1062" s="11">
        <v>2</v>
      </c>
      <c r="O1062" s="11">
        <v>1</v>
      </c>
      <c r="P1062" s="11">
        <v>1</v>
      </c>
      <c r="Q1062" s="11">
        <v>1</v>
      </c>
      <c r="R1062" s="11">
        <v>2</v>
      </c>
      <c r="S1062" s="11">
        <v>4</v>
      </c>
      <c r="T1062" s="11">
        <v>4</v>
      </c>
      <c r="U1062" s="11">
        <v>4</v>
      </c>
      <c r="V1062" s="11">
        <v>5</v>
      </c>
      <c r="W1062" s="11">
        <v>3</v>
      </c>
      <c r="X1062" s="11">
        <v>4</v>
      </c>
      <c r="Y1062" s="11">
        <v>1</v>
      </c>
      <c r="Z1062" s="11">
        <v>2</v>
      </c>
      <c r="AA1062" s="11">
        <v>2</v>
      </c>
    </row>
    <row r="1063" spans="2:27" x14ac:dyDescent="0.3">
      <c r="B1063" s="8" t="s">
        <v>673</v>
      </c>
      <c r="C1063" s="9">
        <v>3</v>
      </c>
      <c r="D1063" s="9">
        <v>5</v>
      </c>
      <c r="E1063" s="9">
        <v>5</v>
      </c>
      <c r="F1063" s="9">
        <v>4</v>
      </c>
      <c r="G1063" s="9">
        <v>5</v>
      </c>
      <c r="H1063" s="9">
        <v>5</v>
      </c>
      <c r="I1063" s="9">
        <v>5</v>
      </c>
      <c r="J1063" s="9">
        <v>5</v>
      </c>
      <c r="K1063" s="9">
        <v>5</v>
      </c>
      <c r="L1063" s="9">
        <v>5</v>
      </c>
      <c r="M1063" s="9">
        <v>4</v>
      </c>
      <c r="N1063" s="9">
        <v>5</v>
      </c>
      <c r="O1063" s="9">
        <v>4</v>
      </c>
      <c r="P1063" s="9">
        <v>3</v>
      </c>
      <c r="Q1063" s="9">
        <v>3</v>
      </c>
      <c r="R1063" s="9">
        <v>4</v>
      </c>
      <c r="S1063" s="9">
        <v>3</v>
      </c>
      <c r="T1063" s="9">
        <v>4</v>
      </c>
      <c r="U1063" s="9">
        <v>4</v>
      </c>
      <c r="V1063" s="9">
        <v>5</v>
      </c>
      <c r="W1063" s="9">
        <v>5</v>
      </c>
      <c r="X1063" s="9">
        <v>4</v>
      </c>
      <c r="Y1063" s="9">
        <v>5</v>
      </c>
      <c r="Z1063" s="9">
        <v>4</v>
      </c>
      <c r="AA1063" s="9">
        <v>4</v>
      </c>
    </row>
    <row r="1064" spans="2:27" x14ac:dyDescent="0.3">
      <c r="B1064" s="8" t="s">
        <v>674</v>
      </c>
      <c r="C1064" s="11">
        <v>2</v>
      </c>
      <c r="D1064" s="11">
        <v>1</v>
      </c>
      <c r="E1064" s="11">
        <v>2</v>
      </c>
      <c r="F1064" s="11">
        <v>1</v>
      </c>
      <c r="G1064" s="11">
        <v>2</v>
      </c>
      <c r="H1064" s="11">
        <v>3</v>
      </c>
      <c r="I1064" s="11">
        <v>4</v>
      </c>
      <c r="J1064" s="11">
        <v>3</v>
      </c>
      <c r="K1064" s="11">
        <v>2</v>
      </c>
      <c r="L1064" s="11">
        <v>2</v>
      </c>
      <c r="M1064" s="11">
        <v>1</v>
      </c>
      <c r="N1064" s="11">
        <v>2</v>
      </c>
      <c r="O1064" s="11">
        <v>2</v>
      </c>
      <c r="P1064" s="11">
        <v>2</v>
      </c>
      <c r="Q1064" s="11">
        <v>1</v>
      </c>
      <c r="R1064" s="11">
        <v>3</v>
      </c>
      <c r="S1064" s="11">
        <v>4</v>
      </c>
      <c r="T1064" s="11">
        <v>4</v>
      </c>
      <c r="U1064" s="11">
        <v>3</v>
      </c>
      <c r="V1064" s="11">
        <v>4</v>
      </c>
      <c r="W1064" s="11">
        <v>2</v>
      </c>
      <c r="X1064" s="11">
        <v>2</v>
      </c>
      <c r="Y1064" s="11">
        <v>3</v>
      </c>
      <c r="Z1064" s="11">
        <v>3</v>
      </c>
      <c r="AA1064" s="11">
        <v>4</v>
      </c>
    </row>
    <row r="1065" spans="2:27" x14ac:dyDescent="0.3">
      <c r="B1065" s="8" t="s">
        <v>675</v>
      </c>
      <c r="C1065" s="9">
        <v>2</v>
      </c>
      <c r="D1065" s="9">
        <v>4</v>
      </c>
      <c r="E1065" s="9">
        <v>4</v>
      </c>
      <c r="F1065" s="9">
        <v>3</v>
      </c>
      <c r="G1065" s="9">
        <v>4</v>
      </c>
      <c r="H1065" s="9">
        <v>3</v>
      </c>
      <c r="I1065" s="9">
        <v>4</v>
      </c>
      <c r="J1065" s="9">
        <v>2</v>
      </c>
      <c r="K1065" s="9">
        <v>4</v>
      </c>
      <c r="L1065" s="9">
        <v>2</v>
      </c>
      <c r="M1065" s="9">
        <v>4</v>
      </c>
      <c r="N1065" s="9">
        <v>3</v>
      </c>
      <c r="O1065" s="9">
        <v>3</v>
      </c>
      <c r="P1065" s="9">
        <v>3</v>
      </c>
      <c r="Q1065" s="9">
        <v>2</v>
      </c>
      <c r="R1065" s="9">
        <v>4</v>
      </c>
      <c r="S1065" s="9">
        <v>3</v>
      </c>
      <c r="T1065" s="9">
        <v>3</v>
      </c>
      <c r="U1065" s="9">
        <v>4</v>
      </c>
      <c r="V1065" s="9">
        <v>4</v>
      </c>
      <c r="W1065" s="9">
        <v>4</v>
      </c>
      <c r="X1065" s="9">
        <v>4</v>
      </c>
      <c r="Y1065" s="9">
        <v>5</v>
      </c>
      <c r="Z1065" s="9">
        <v>5</v>
      </c>
      <c r="AA1065" s="9">
        <v>4</v>
      </c>
    </row>
    <row r="1066" spans="2:27" x14ac:dyDescent="0.3">
      <c r="B1066" s="8" t="s">
        <v>676</v>
      </c>
      <c r="C1066" s="11">
        <v>4</v>
      </c>
      <c r="D1066" s="11">
        <v>3</v>
      </c>
      <c r="E1066" s="11">
        <v>3</v>
      </c>
      <c r="F1066" s="11">
        <v>3</v>
      </c>
      <c r="G1066" s="11">
        <v>3</v>
      </c>
      <c r="H1066" s="11">
        <v>3</v>
      </c>
      <c r="I1066" s="11">
        <v>4</v>
      </c>
      <c r="J1066" s="11">
        <v>3</v>
      </c>
      <c r="K1066" s="11">
        <v>3</v>
      </c>
      <c r="L1066" s="11">
        <v>4</v>
      </c>
      <c r="M1066" s="11">
        <v>3</v>
      </c>
      <c r="N1066" s="11">
        <v>2</v>
      </c>
      <c r="O1066" s="11">
        <v>1</v>
      </c>
      <c r="P1066" s="11">
        <v>2</v>
      </c>
      <c r="Q1066" s="11">
        <v>2</v>
      </c>
      <c r="R1066" s="11">
        <v>3</v>
      </c>
      <c r="S1066" s="11">
        <v>3</v>
      </c>
      <c r="T1066" s="11">
        <v>4</v>
      </c>
      <c r="U1066" s="11">
        <v>3</v>
      </c>
      <c r="V1066" s="11">
        <v>4</v>
      </c>
      <c r="W1066" s="11">
        <v>3</v>
      </c>
      <c r="X1066" s="11">
        <v>2</v>
      </c>
      <c r="Y1066" s="11">
        <v>4</v>
      </c>
      <c r="Z1066" s="11">
        <v>3</v>
      </c>
      <c r="AA1066" s="11">
        <v>2</v>
      </c>
    </row>
    <row r="1067" spans="2:27" x14ac:dyDescent="0.3">
      <c r="B1067" s="8" t="s">
        <v>677</v>
      </c>
      <c r="C1067" s="9">
        <v>4</v>
      </c>
      <c r="D1067" s="9">
        <v>4</v>
      </c>
      <c r="E1067" s="9">
        <v>3</v>
      </c>
      <c r="F1067" s="9">
        <v>4</v>
      </c>
      <c r="G1067" s="9">
        <v>3</v>
      </c>
      <c r="H1067" s="9">
        <v>3</v>
      </c>
      <c r="I1067" s="9">
        <v>4</v>
      </c>
      <c r="J1067" s="9">
        <v>2</v>
      </c>
      <c r="K1067" s="9">
        <v>2</v>
      </c>
      <c r="L1067" s="9">
        <v>4</v>
      </c>
      <c r="M1067" s="9">
        <v>2</v>
      </c>
      <c r="N1067" s="9">
        <v>1</v>
      </c>
      <c r="O1067" s="9">
        <v>2</v>
      </c>
      <c r="P1067" s="9">
        <v>2</v>
      </c>
      <c r="Q1067" s="9">
        <v>2</v>
      </c>
      <c r="R1067" s="9">
        <v>3</v>
      </c>
      <c r="S1067" s="9">
        <v>2</v>
      </c>
      <c r="T1067" s="9">
        <v>4</v>
      </c>
      <c r="U1067" s="9">
        <v>4</v>
      </c>
      <c r="V1067" s="9">
        <v>3</v>
      </c>
      <c r="W1067" s="9">
        <v>2</v>
      </c>
      <c r="X1067" s="9">
        <v>3</v>
      </c>
      <c r="Y1067" s="9">
        <v>3</v>
      </c>
      <c r="Z1067" s="9">
        <v>5</v>
      </c>
      <c r="AA1067" s="9">
        <v>3</v>
      </c>
    </row>
    <row r="1068" spans="2:27" x14ac:dyDescent="0.3">
      <c r="B1068" s="8" t="s">
        <v>678</v>
      </c>
      <c r="C1068" s="11">
        <v>3</v>
      </c>
      <c r="D1068" s="11">
        <v>3</v>
      </c>
      <c r="E1068" s="11">
        <v>1</v>
      </c>
      <c r="F1068" s="11">
        <v>4</v>
      </c>
      <c r="G1068" s="11">
        <v>2</v>
      </c>
      <c r="H1068" s="11">
        <v>3</v>
      </c>
      <c r="I1068" s="11">
        <v>3</v>
      </c>
      <c r="J1068" s="11">
        <v>5</v>
      </c>
      <c r="K1068" s="11">
        <v>3</v>
      </c>
      <c r="L1068" s="11">
        <v>3</v>
      </c>
      <c r="M1068" s="11">
        <v>3</v>
      </c>
      <c r="N1068" s="11">
        <v>2</v>
      </c>
      <c r="O1068" s="11">
        <v>3</v>
      </c>
      <c r="P1068" s="11">
        <v>3</v>
      </c>
      <c r="Q1068" s="11">
        <v>4</v>
      </c>
      <c r="R1068" s="11">
        <v>2</v>
      </c>
      <c r="S1068" s="11">
        <v>1</v>
      </c>
      <c r="T1068" s="11">
        <v>1</v>
      </c>
      <c r="U1068" s="11">
        <v>1</v>
      </c>
      <c r="V1068" s="11">
        <v>2</v>
      </c>
      <c r="W1068" s="11">
        <v>2</v>
      </c>
      <c r="X1068" s="11">
        <v>2</v>
      </c>
      <c r="Y1068" s="11">
        <v>2</v>
      </c>
      <c r="Z1068" s="11">
        <v>3</v>
      </c>
      <c r="AA1068" s="11">
        <v>2</v>
      </c>
    </row>
    <row r="1069" spans="2:27" x14ac:dyDescent="0.3">
      <c r="B1069" s="8" t="s">
        <v>679</v>
      </c>
      <c r="C1069" s="9">
        <v>5</v>
      </c>
      <c r="D1069" s="9">
        <v>5</v>
      </c>
      <c r="E1069" s="9">
        <v>5</v>
      </c>
      <c r="F1069" s="9">
        <v>5</v>
      </c>
      <c r="G1069" s="9">
        <v>5</v>
      </c>
      <c r="H1069" s="9">
        <v>1</v>
      </c>
      <c r="I1069" s="9">
        <v>2</v>
      </c>
      <c r="J1069" s="9">
        <v>2</v>
      </c>
      <c r="K1069" s="9">
        <v>1</v>
      </c>
      <c r="L1069" s="9">
        <v>3</v>
      </c>
      <c r="M1069" s="9">
        <v>2</v>
      </c>
      <c r="N1069" s="9">
        <v>1</v>
      </c>
      <c r="O1069" s="9">
        <v>2</v>
      </c>
      <c r="P1069" s="9">
        <v>3</v>
      </c>
      <c r="Q1069" s="9">
        <v>1</v>
      </c>
      <c r="R1069" s="9">
        <v>2</v>
      </c>
      <c r="S1069" s="9">
        <v>4</v>
      </c>
      <c r="T1069" s="9">
        <v>3</v>
      </c>
      <c r="U1069" s="9">
        <v>1</v>
      </c>
      <c r="V1069" s="9">
        <v>4</v>
      </c>
      <c r="W1069" s="9">
        <v>2</v>
      </c>
      <c r="X1069" s="9">
        <v>1</v>
      </c>
      <c r="Y1069" s="9">
        <v>1</v>
      </c>
      <c r="Z1069" s="9">
        <v>1</v>
      </c>
      <c r="AA1069" s="9">
        <v>1</v>
      </c>
    </row>
    <row r="1070" spans="2:27" x14ac:dyDescent="0.3">
      <c r="B1070" s="8" t="s">
        <v>680</v>
      </c>
      <c r="C1070" s="11">
        <v>2</v>
      </c>
      <c r="D1070" s="11">
        <v>1</v>
      </c>
      <c r="E1070" s="11">
        <v>1</v>
      </c>
      <c r="F1070" s="11">
        <v>2</v>
      </c>
      <c r="G1070" s="11">
        <v>2</v>
      </c>
      <c r="H1070" s="11">
        <v>4</v>
      </c>
      <c r="I1070" s="11">
        <v>3</v>
      </c>
      <c r="J1070" s="11">
        <v>3</v>
      </c>
      <c r="K1070" s="11">
        <v>5</v>
      </c>
      <c r="L1070" s="11">
        <v>2</v>
      </c>
      <c r="M1070" s="11">
        <v>2</v>
      </c>
      <c r="N1070" s="11">
        <v>3</v>
      </c>
      <c r="O1070" s="11">
        <v>3</v>
      </c>
      <c r="P1070" s="11">
        <v>2</v>
      </c>
      <c r="Q1070" s="11">
        <v>2</v>
      </c>
      <c r="R1070" s="11">
        <v>3</v>
      </c>
      <c r="S1070" s="11">
        <v>3</v>
      </c>
      <c r="T1070" s="11">
        <v>5</v>
      </c>
      <c r="U1070" s="11">
        <v>4</v>
      </c>
      <c r="V1070" s="11">
        <v>4</v>
      </c>
      <c r="W1070" s="11">
        <v>3</v>
      </c>
      <c r="X1070" s="11">
        <v>4</v>
      </c>
      <c r="Y1070" s="11">
        <v>3</v>
      </c>
      <c r="Z1070" s="11">
        <v>1</v>
      </c>
      <c r="AA1070" s="11">
        <v>2</v>
      </c>
    </row>
    <row r="1071" spans="2:27" x14ac:dyDescent="0.3">
      <c r="B1071" s="8" t="s">
        <v>681</v>
      </c>
      <c r="C1071" s="9">
        <v>2</v>
      </c>
      <c r="D1071" s="9">
        <v>3</v>
      </c>
      <c r="E1071" s="9">
        <v>2</v>
      </c>
      <c r="F1071" s="9">
        <v>2</v>
      </c>
      <c r="G1071" s="9">
        <v>2</v>
      </c>
      <c r="H1071" s="9">
        <v>3</v>
      </c>
      <c r="I1071" s="9">
        <v>3</v>
      </c>
      <c r="J1071" s="9">
        <v>3</v>
      </c>
      <c r="K1071" s="9">
        <v>3</v>
      </c>
      <c r="L1071" s="9">
        <v>3</v>
      </c>
      <c r="M1071" s="9">
        <v>2</v>
      </c>
      <c r="N1071" s="9">
        <v>3</v>
      </c>
      <c r="O1071" s="9">
        <v>3</v>
      </c>
      <c r="P1071" s="9">
        <v>2</v>
      </c>
      <c r="Q1071" s="9">
        <v>2</v>
      </c>
      <c r="R1071" s="9">
        <v>3</v>
      </c>
      <c r="S1071" s="9">
        <v>3</v>
      </c>
      <c r="T1071" s="9">
        <v>3</v>
      </c>
      <c r="U1071" s="9">
        <v>1</v>
      </c>
      <c r="V1071" s="9">
        <v>4</v>
      </c>
      <c r="W1071" s="9">
        <v>4</v>
      </c>
      <c r="X1071" s="9">
        <v>4</v>
      </c>
      <c r="Y1071" s="9">
        <v>4</v>
      </c>
      <c r="Z1071" s="9">
        <v>5</v>
      </c>
      <c r="AA1071" s="9">
        <v>4</v>
      </c>
    </row>
    <row r="1072" spans="2:27" x14ac:dyDescent="0.3">
      <c r="B1072" s="8" t="s">
        <v>682</v>
      </c>
      <c r="C1072" s="11">
        <v>1</v>
      </c>
      <c r="D1072" s="11">
        <v>1</v>
      </c>
      <c r="E1072" s="11">
        <v>1</v>
      </c>
      <c r="F1072" s="11">
        <v>1</v>
      </c>
      <c r="G1072" s="11">
        <v>1</v>
      </c>
      <c r="H1072" s="11">
        <v>1</v>
      </c>
      <c r="I1072" s="11">
        <v>3</v>
      </c>
      <c r="J1072" s="11">
        <v>3</v>
      </c>
      <c r="K1072" s="11">
        <v>3</v>
      </c>
      <c r="L1072" s="11">
        <v>2</v>
      </c>
      <c r="M1072" s="11">
        <v>1</v>
      </c>
      <c r="N1072" s="11">
        <v>2</v>
      </c>
      <c r="O1072" s="11">
        <v>1</v>
      </c>
      <c r="P1072" s="11">
        <v>4</v>
      </c>
      <c r="Q1072" s="11">
        <v>1</v>
      </c>
      <c r="R1072" s="11">
        <v>2</v>
      </c>
      <c r="S1072" s="11">
        <v>2</v>
      </c>
      <c r="T1072" s="11">
        <v>2</v>
      </c>
      <c r="U1072" s="11">
        <v>2</v>
      </c>
      <c r="V1072" s="11">
        <v>2</v>
      </c>
      <c r="W1072" s="11">
        <v>4</v>
      </c>
      <c r="X1072" s="11">
        <v>2</v>
      </c>
      <c r="Y1072" s="11">
        <v>4</v>
      </c>
      <c r="Z1072" s="11">
        <v>4</v>
      </c>
      <c r="AA1072" s="11">
        <v>2</v>
      </c>
    </row>
    <row r="1073" spans="2:27" x14ac:dyDescent="0.3">
      <c r="B1073" s="8" t="s">
        <v>683</v>
      </c>
      <c r="C1073" s="9">
        <v>1</v>
      </c>
      <c r="D1073" s="9">
        <v>3</v>
      </c>
      <c r="E1073" s="9">
        <v>1</v>
      </c>
      <c r="F1073" s="9">
        <v>2</v>
      </c>
      <c r="G1073" s="9">
        <v>2</v>
      </c>
      <c r="H1073" s="9">
        <v>4</v>
      </c>
      <c r="I1073" s="9">
        <v>4</v>
      </c>
      <c r="J1073" s="9">
        <v>5</v>
      </c>
      <c r="K1073" s="9">
        <v>3</v>
      </c>
      <c r="L1073" s="9">
        <v>4</v>
      </c>
      <c r="M1073" s="9">
        <v>3</v>
      </c>
      <c r="N1073" s="9">
        <v>4</v>
      </c>
      <c r="O1073" s="9">
        <v>5</v>
      </c>
      <c r="P1073" s="9">
        <v>3</v>
      </c>
      <c r="Q1073" s="9">
        <v>3</v>
      </c>
      <c r="R1073" s="9">
        <v>3</v>
      </c>
      <c r="S1073" s="9">
        <v>3</v>
      </c>
      <c r="T1073" s="9">
        <v>4</v>
      </c>
      <c r="U1073" s="9">
        <v>2</v>
      </c>
      <c r="V1073" s="9">
        <v>2</v>
      </c>
      <c r="W1073" s="9">
        <v>4</v>
      </c>
      <c r="X1073" s="9">
        <v>2</v>
      </c>
      <c r="Y1073" s="9">
        <v>4</v>
      </c>
      <c r="Z1073" s="9">
        <v>2</v>
      </c>
      <c r="AA1073" s="9">
        <v>4</v>
      </c>
    </row>
    <row r="1074" spans="2:27" x14ac:dyDescent="0.3">
      <c r="B1074" s="8" t="s">
        <v>684</v>
      </c>
      <c r="C1074" s="11">
        <v>5</v>
      </c>
      <c r="D1074" s="11">
        <v>5</v>
      </c>
      <c r="E1074" s="11">
        <v>5</v>
      </c>
      <c r="F1074" s="11">
        <v>5</v>
      </c>
      <c r="G1074" s="11">
        <v>5</v>
      </c>
      <c r="H1074" s="11">
        <v>4</v>
      </c>
      <c r="I1074" s="11">
        <v>4</v>
      </c>
      <c r="J1074" s="11">
        <v>3</v>
      </c>
      <c r="K1074" s="11">
        <v>2</v>
      </c>
      <c r="L1074" s="11">
        <v>3</v>
      </c>
      <c r="M1074" s="11">
        <v>3</v>
      </c>
      <c r="N1074" s="11">
        <v>4</v>
      </c>
      <c r="O1074" s="11">
        <v>5</v>
      </c>
      <c r="P1074" s="11">
        <v>3</v>
      </c>
      <c r="Q1074" s="11">
        <v>3</v>
      </c>
      <c r="R1074" s="11">
        <v>4</v>
      </c>
      <c r="S1074" s="11">
        <v>4</v>
      </c>
      <c r="T1074" s="11">
        <v>4</v>
      </c>
      <c r="U1074" s="11">
        <v>2</v>
      </c>
      <c r="V1074" s="11">
        <v>4</v>
      </c>
      <c r="W1074" s="11">
        <v>3</v>
      </c>
      <c r="X1074" s="11">
        <v>3</v>
      </c>
      <c r="Y1074" s="11">
        <v>3</v>
      </c>
      <c r="Z1074" s="11">
        <v>4</v>
      </c>
      <c r="AA1074" s="11">
        <v>2</v>
      </c>
    </row>
    <row r="1075" spans="2:27" x14ac:dyDescent="0.3">
      <c r="B1075" s="8" t="s">
        <v>685</v>
      </c>
      <c r="C1075" s="9">
        <v>5</v>
      </c>
      <c r="D1075" s="9">
        <v>5</v>
      </c>
      <c r="E1075" s="9">
        <v>5</v>
      </c>
      <c r="F1075" s="9">
        <v>5</v>
      </c>
      <c r="G1075" s="9">
        <v>5</v>
      </c>
      <c r="H1075" s="9">
        <v>5</v>
      </c>
      <c r="I1075" s="9">
        <v>4</v>
      </c>
      <c r="J1075" s="9">
        <v>4</v>
      </c>
      <c r="K1075" s="9">
        <v>3</v>
      </c>
      <c r="L1075" s="9">
        <v>5</v>
      </c>
      <c r="M1075" s="9">
        <v>5</v>
      </c>
      <c r="N1075" s="9">
        <v>5</v>
      </c>
      <c r="O1075" s="9">
        <v>4</v>
      </c>
      <c r="P1075" s="9">
        <v>5</v>
      </c>
      <c r="Q1075" s="9">
        <v>5</v>
      </c>
      <c r="R1075" s="9">
        <v>3</v>
      </c>
      <c r="S1075" s="9">
        <v>2</v>
      </c>
      <c r="T1075" s="9">
        <v>3</v>
      </c>
      <c r="U1075" s="9">
        <v>4</v>
      </c>
      <c r="V1075" s="9">
        <v>3</v>
      </c>
      <c r="W1075" s="9">
        <v>4</v>
      </c>
      <c r="X1075" s="9">
        <v>4</v>
      </c>
      <c r="Y1075" s="9">
        <v>4</v>
      </c>
      <c r="Z1075" s="9">
        <v>5</v>
      </c>
      <c r="AA1075" s="9">
        <v>5</v>
      </c>
    </row>
    <row r="1076" spans="2:27" x14ac:dyDescent="0.3">
      <c r="B1076" s="8" t="s">
        <v>686</v>
      </c>
      <c r="C1076" s="11">
        <v>1</v>
      </c>
      <c r="D1076" s="11">
        <v>1</v>
      </c>
      <c r="E1076" s="11">
        <v>2</v>
      </c>
      <c r="F1076" s="11">
        <v>2</v>
      </c>
      <c r="G1076" s="11">
        <v>1</v>
      </c>
      <c r="H1076" s="11">
        <v>2</v>
      </c>
      <c r="I1076" s="11">
        <v>1</v>
      </c>
      <c r="J1076" s="11">
        <v>1</v>
      </c>
      <c r="K1076" s="11">
        <v>1</v>
      </c>
      <c r="L1076" s="11">
        <v>1</v>
      </c>
      <c r="M1076" s="11">
        <v>4</v>
      </c>
      <c r="N1076" s="11">
        <v>3</v>
      </c>
      <c r="O1076" s="11">
        <v>5</v>
      </c>
      <c r="P1076" s="11">
        <v>4</v>
      </c>
      <c r="Q1076" s="11">
        <v>5</v>
      </c>
      <c r="R1076" s="11">
        <v>3</v>
      </c>
      <c r="S1076" s="11">
        <v>2</v>
      </c>
      <c r="T1076" s="11">
        <v>3</v>
      </c>
      <c r="U1076" s="11">
        <v>2</v>
      </c>
      <c r="V1076" s="11">
        <v>2</v>
      </c>
      <c r="W1076" s="11">
        <v>2</v>
      </c>
      <c r="X1076" s="11">
        <v>2</v>
      </c>
      <c r="Y1076" s="11">
        <v>2</v>
      </c>
      <c r="Z1076" s="11">
        <v>1</v>
      </c>
      <c r="AA1076" s="11">
        <v>1</v>
      </c>
    </row>
    <row r="1077" spans="2:27" x14ac:dyDescent="0.3">
      <c r="B1077" s="8" t="s">
        <v>687</v>
      </c>
      <c r="C1077" s="9">
        <v>3</v>
      </c>
      <c r="D1077" s="9">
        <v>3</v>
      </c>
      <c r="E1077" s="9">
        <v>2</v>
      </c>
      <c r="F1077" s="9">
        <v>3</v>
      </c>
      <c r="G1077" s="9">
        <v>3</v>
      </c>
      <c r="H1077" s="9">
        <v>3</v>
      </c>
      <c r="I1077" s="9">
        <v>2</v>
      </c>
      <c r="J1077" s="9">
        <v>3</v>
      </c>
      <c r="K1077" s="9">
        <v>2</v>
      </c>
      <c r="L1077" s="9">
        <v>3</v>
      </c>
      <c r="M1077" s="9">
        <v>2</v>
      </c>
      <c r="N1077" s="9">
        <v>2</v>
      </c>
      <c r="O1077" s="9">
        <v>4</v>
      </c>
      <c r="P1077" s="9">
        <v>1</v>
      </c>
      <c r="Q1077" s="9">
        <v>3</v>
      </c>
      <c r="R1077" s="9">
        <v>2</v>
      </c>
      <c r="S1077" s="9">
        <v>1</v>
      </c>
      <c r="T1077" s="9">
        <v>2</v>
      </c>
      <c r="U1077" s="9">
        <v>1</v>
      </c>
      <c r="V1077" s="9">
        <v>2</v>
      </c>
      <c r="W1077" s="9">
        <v>3</v>
      </c>
      <c r="X1077" s="9">
        <v>4</v>
      </c>
      <c r="Y1077" s="9">
        <v>4</v>
      </c>
      <c r="Z1077" s="9">
        <v>3</v>
      </c>
      <c r="AA1077" s="9">
        <v>4</v>
      </c>
    </row>
    <row r="1078" spans="2:27" x14ac:dyDescent="0.3">
      <c r="B1078" s="8" t="s">
        <v>688</v>
      </c>
      <c r="C1078" s="11">
        <v>2</v>
      </c>
      <c r="D1078" s="11">
        <v>4</v>
      </c>
      <c r="E1078" s="11">
        <v>1</v>
      </c>
      <c r="F1078" s="11">
        <v>1</v>
      </c>
      <c r="G1078" s="11">
        <v>1</v>
      </c>
      <c r="H1078" s="11">
        <v>2</v>
      </c>
      <c r="I1078" s="11">
        <v>3</v>
      </c>
      <c r="J1078" s="11">
        <v>3</v>
      </c>
      <c r="K1078" s="11">
        <v>3</v>
      </c>
      <c r="L1078" s="11">
        <v>2</v>
      </c>
      <c r="M1078" s="11">
        <v>2</v>
      </c>
      <c r="N1078" s="11">
        <v>2</v>
      </c>
      <c r="O1078" s="11">
        <v>2</v>
      </c>
      <c r="P1078" s="11">
        <v>1</v>
      </c>
      <c r="Q1078" s="11">
        <v>1</v>
      </c>
      <c r="R1078" s="11">
        <v>2</v>
      </c>
      <c r="S1078" s="11">
        <v>3</v>
      </c>
      <c r="T1078" s="11">
        <v>3</v>
      </c>
      <c r="U1078" s="11">
        <v>3</v>
      </c>
      <c r="V1078" s="11">
        <v>4</v>
      </c>
      <c r="W1078" s="11">
        <v>1</v>
      </c>
      <c r="X1078" s="11">
        <v>2</v>
      </c>
      <c r="Y1078" s="11">
        <v>2</v>
      </c>
      <c r="Z1078" s="11">
        <v>2</v>
      </c>
      <c r="AA1078" s="11">
        <v>2</v>
      </c>
    </row>
    <row r="1079" spans="2:27" x14ac:dyDescent="0.3">
      <c r="B1079" s="8" t="s">
        <v>689</v>
      </c>
      <c r="C1079" s="9">
        <v>4</v>
      </c>
      <c r="D1079" s="9">
        <v>3</v>
      </c>
      <c r="E1079" s="9">
        <v>3</v>
      </c>
      <c r="F1079" s="9">
        <v>4</v>
      </c>
      <c r="G1079" s="9">
        <v>4</v>
      </c>
      <c r="H1079" s="9">
        <v>5</v>
      </c>
      <c r="I1079" s="9">
        <v>2</v>
      </c>
      <c r="J1079" s="9">
        <v>3</v>
      </c>
      <c r="K1079" s="9">
        <v>3</v>
      </c>
      <c r="L1079" s="9">
        <v>4</v>
      </c>
      <c r="M1079" s="9">
        <v>1</v>
      </c>
      <c r="N1079" s="9">
        <v>2</v>
      </c>
      <c r="O1079" s="9">
        <v>2</v>
      </c>
      <c r="P1079" s="9">
        <v>2</v>
      </c>
      <c r="Q1079" s="9">
        <v>1</v>
      </c>
      <c r="R1079" s="9">
        <v>3</v>
      </c>
      <c r="S1079" s="9">
        <v>4</v>
      </c>
      <c r="T1079" s="9">
        <v>4</v>
      </c>
      <c r="U1079" s="9">
        <v>3</v>
      </c>
      <c r="V1079" s="9">
        <v>4</v>
      </c>
      <c r="W1079" s="9">
        <v>3</v>
      </c>
      <c r="X1079" s="9">
        <v>3</v>
      </c>
      <c r="Y1079" s="9">
        <v>2</v>
      </c>
      <c r="Z1079" s="9">
        <v>4</v>
      </c>
      <c r="AA1079" s="9">
        <v>4</v>
      </c>
    </row>
    <row r="1080" spans="2:27" x14ac:dyDescent="0.3">
      <c r="B1080" s="8" t="s">
        <v>690</v>
      </c>
      <c r="C1080" s="11">
        <v>2</v>
      </c>
      <c r="D1080" s="11">
        <v>3</v>
      </c>
      <c r="E1080" s="11">
        <v>2</v>
      </c>
      <c r="F1080" s="11">
        <v>4</v>
      </c>
      <c r="G1080" s="11">
        <v>3</v>
      </c>
      <c r="H1080" s="11">
        <v>2</v>
      </c>
      <c r="I1080" s="11">
        <v>2</v>
      </c>
      <c r="J1080" s="11">
        <v>3</v>
      </c>
      <c r="K1080" s="11">
        <v>3</v>
      </c>
      <c r="L1080" s="11">
        <v>3</v>
      </c>
      <c r="M1080" s="11">
        <v>2</v>
      </c>
      <c r="N1080" s="11">
        <v>4</v>
      </c>
      <c r="O1080" s="11">
        <v>4</v>
      </c>
      <c r="P1080" s="11">
        <v>4</v>
      </c>
      <c r="Q1080" s="11">
        <v>5</v>
      </c>
      <c r="R1080" s="11">
        <v>4</v>
      </c>
      <c r="S1080" s="11">
        <v>4</v>
      </c>
      <c r="T1080" s="11">
        <v>3</v>
      </c>
      <c r="U1080" s="11">
        <v>3</v>
      </c>
      <c r="V1080" s="11">
        <v>3</v>
      </c>
      <c r="W1080" s="11">
        <v>2</v>
      </c>
      <c r="X1080" s="11">
        <v>4</v>
      </c>
      <c r="Y1080" s="11">
        <v>2</v>
      </c>
      <c r="Z1080" s="11">
        <v>3</v>
      </c>
      <c r="AA1080" s="11">
        <v>3</v>
      </c>
    </row>
    <row r="1081" spans="2:27" x14ac:dyDescent="0.3">
      <c r="B1081" s="8" t="s">
        <v>691</v>
      </c>
      <c r="C1081" s="9">
        <v>2</v>
      </c>
      <c r="D1081" s="9">
        <v>4</v>
      </c>
      <c r="E1081" s="9">
        <v>3</v>
      </c>
      <c r="F1081" s="9">
        <v>4</v>
      </c>
      <c r="G1081" s="9">
        <v>4</v>
      </c>
      <c r="H1081" s="9">
        <v>3</v>
      </c>
      <c r="I1081" s="9">
        <v>3</v>
      </c>
      <c r="J1081" s="9">
        <v>3</v>
      </c>
      <c r="K1081" s="9">
        <v>4</v>
      </c>
      <c r="L1081" s="9">
        <v>2</v>
      </c>
      <c r="M1081" s="9">
        <v>3</v>
      </c>
      <c r="N1081" s="9">
        <v>2</v>
      </c>
      <c r="O1081" s="9">
        <v>2</v>
      </c>
      <c r="P1081" s="9">
        <v>3</v>
      </c>
      <c r="Q1081" s="9">
        <v>5</v>
      </c>
      <c r="R1081" s="9">
        <v>4</v>
      </c>
      <c r="S1081" s="9">
        <v>4</v>
      </c>
      <c r="T1081" s="9">
        <v>4</v>
      </c>
      <c r="U1081" s="9">
        <v>4</v>
      </c>
      <c r="V1081" s="9">
        <v>4</v>
      </c>
      <c r="W1081" s="9">
        <v>1</v>
      </c>
      <c r="X1081" s="9">
        <v>2</v>
      </c>
      <c r="Y1081" s="9">
        <v>3</v>
      </c>
      <c r="Z1081" s="9">
        <v>2</v>
      </c>
      <c r="AA1081" s="9">
        <v>1</v>
      </c>
    </row>
    <row r="1082" spans="2:27" x14ac:dyDescent="0.3">
      <c r="B1082" s="8" t="s">
        <v>692</v>
      </c>
      <c r="C1082" s="11">
        <v>3</v>
      </c>
      <c r="D1082" s="11">
        <v>3</v>
      </c>
      <c r="E1082" s="11">
        <v>5</v>
      </c>
      <c r="F1082" s="11">
        <v>4</v>
      </c>
      <c r="G1082" s="11">
        <v>4</v>
      </c>
      <c r="H1082" s="11">
        <v>4</v>
      </c>
      <c r="I1082" s="11">
        <v>3</v>
      </c>
      <c r="J1082" s="11">
        <v>5</v>
      </c>
      <c r="K1082" s="11">
        <v>3</v>
      </c>
      <c r="L1082" s="11">
        <v>3</v>
      </c>
      <c r="M1082" s="11">
        <v>4</v>
      </c>
      <c r="N1082" s="11">
        <v>3</v>
      </c>
      <c r="O1082" s="11">
        <v>4</v>
      </c>
      <c r="P1082" s="11">
        <v>5</v>
      </c>
      <c r="Q1082" s="11">
        <v>4</v>
      </c>
      <c r="R1082" s="11">
        <v>5</v>
      </c>
      <c r="S1082" s="11">
        <v>4</v>
      </c>
      <c r="T1082" s="11">
        <v>5</v>
      </c>
      <c r="U1082" s="11">
        <v>4</v>
      </c>
      <c r="V1082" s="11">
        <v>4</v>
      </c>
      <c r="W1082" s="11">
        <v>5</v>
      </c>
      <c r="X1082" s="11">
        <v>5</v>
      </c>
      <c r="Y1082" s="11">
        <v>4</v>
      </c>
      <c r="Z1082" s="11">
        <v>4</v>
      </c>
      <c r="AA1082" s="11">
        <v>4</v>
      </c>
    </row>
    <row r="1083" spans="2:27" x14ac:dyDescent="0.3">
      <c r="B1083" s="8" t="s">
        <v>693</v>
      </c>
      <c r="C1083" s="9">
        <v>3</v>
      </c>
      <c r="D1083" s="9">
        <v>2</v>
      </c>
      <c r="E1083" s="9">
        <v>4</v>
      </c>
      <c r="F1083" s="9">
        <v>2</v>
      </c>
      <c r="G1083" s="9">
        <v>3</v>
      </c>
      <c r="H1083" s="9">
        <v>4</v>
      </c>
      <c r="I1083" s="9">
        <v>3</v>
      </c>
      <c r="J1083" s="9">
        <v>3</v>
      </c>
      <c r="K1083" s="9">
        <v>4</v>
      </c>
      <c r="L1083" s="9">
        <v>4</v>
      </c>
      <c r="M1083" s="9">
        <v>1</v>
      </c>
      <c r="N1083" s="9">
        <v>1</v>
      </c>
      <c r="O1083" s="9">
        <v>1</v>
      </c>
      <c r="P1083" s="9">
        <v>1</v>
      </c>
      <c r="Q1083" s="9">
        <v>1</v>
      </c>
      <c r="R1083" s="9">
        <v>3</v>
      </c>
      <c r="S1083" s="9">
        <v>3</v>
      </c>
      <c r="T1083" s="9">
        <v>1</v>
      </c>
      <c r="U1083" s="9">
        <v>1</v>
      </c>
      <c r="V1083" s="9">
        <v>3</v>
      </c>
      <c r="W1083" s="9">
        <v>3</v>
      </c>
      <c r="X1083" s="9">
        <v>2</v>
      </c>
      <c r="Y1083" s="9">
        <v>1</v>
      </c>
      <c r="Z1083" s="9">
        <v>2</v>
      </c>
      <c r="AA1083" s="9">
        <v>2</v>
      </c>
    </row>
    <row r="1084" spans="2:27" x14ac:dyDescent="0.3">
      <c r="B1084" s="8" t="s">
        <v>694</v>
      </c>
      <c r="C1084" s="11">
        <v>1</v>
      </c>
      <c r="D1084" s="11">
        <v>3</v>
      </c>
      <c r="E1084" s="11">
        <v>2</v>
      </c>
      <c r="F1084" s="11">
        <v>1</v>
      </c>
      <c r="G1084" s="11">
        <v>2</v>
      </c>
      <c r="H1084" s="11">
        <v>3</v>
      </c>
      <c r="I1084" s="11">
        <v>2</v>
      </c>
      <c r="J1084" s="11">
        <v>1</v>
      </c>
      <c r="K1084" s="11">
        <v>2</v>
      </c>
      <c r="L1084" s="11">
        <v>2</v>
      </c>
      <c r="M1084" s="11">
        <v>5</v>
      </c>
      <c r="N1084" s="11">
        <v>5</v>
      </c>
      <c r="O1084" s="11">
        <v>4</v>
      </c>
      <c r="P1084" s="11">
        <v>4</v>
      </c>
      <c r="Q1084" s="11">
        <v>5</v>
      </c>
      <c r="R1084" s="11">
        <v>1</v>
      </c>
      <c r="S1084" s="11">
        <v>4</v>
      </c>
      <c r="T1084" s="11">
        <v>2</v>
      </c>
      <c r="U1084" s="11">
        <v>3</v>
      </c>
      <c r="V1084" s="11">
        <v>2</v>
      </c>
      <c r="W1084" s="11">
        <v>3</v>
      </c>
      <c r="X1084" s="11">
        <v>2</v>
      </c>
      <c r="Y1084" s="11">
        <v>2</v>
      </c>
      <c r="Z1084" s="11">
        <v>1</v>
      </c>
      <c r="AA1084" s="11">
        <v>4</v>
      </c>
    </row>
    <row r="1085" spans="2:27" x14ac:dyDescent="0.3">
      <c r="B1085" s="8" t="s">
        <v>695</v>
      </c>
      <c r="C1085" s="9">
        <v>2</v>
      </c>
      <c r="D1085" s="9">
        <v>3</v>
      </c>
      <c r="E1085" s="9">
        <v>3</v>
      </c>
      <c r="F1085" s="9">
        <v>3</v>
      </c>
      <c r="G1085" s="9">
        <v>3</v>
      </c>
      <c r="H1085" s="9">
        <v>3</v>
      </c>
      <c r="I1085" s="9">
        <v>1</v>
      </c>
      <c r="J1085" s="9">
        <v>1</v>
      </c>
      <c r="K1085" s="9">
        <v>3</v>
      </c>
      <c r="L1085" s="9">
        <v>2</v>
      </c>
      <c r="M1085" s="9">
        <v>4</v>
      </c>
      <c r="N1085" s="9">
        <v>4</v>
      </c>
      <c r="O1085" s="9">
        <v>2</v>
      </c>
      <c r="P1085" s="9">
        <v>3</v>
      </c>
      <c r="Q1085" s="9">
        <v>3</v>
      </c>
      <c r="R1085" s="9">
        <v>2</v>
      </c>
      <c r="S1085" s="9">
        <v>1</v>
      </c>
      <c r="T1085" s="9">
        <v>1</v>
      </c>
      <c r="U1085" s="9">
        <v>2</v>
      </c>
      <c r="V1085" s="9">
        <v>1</v>
      </c>
      <c r="W1085" s="9">
        <v>1</v>
      </c>
      <c r="X1085" s="9">
        <v>1</v>
      </c>
      <c r="Y1085" s="9">
        <v>1</v>
      </c>
      <c r="Z1085" s="9">
        <v>1</v>
      </c>
      <c r="AA1085" s="9">
        <v>1</v>
      </c>
    </row>
    <row r="1086" spans="2:27" x14ac:dyDescent="0.3">
      <c r="B1086" s="8" t="s">
        <v>696</v>
      </c>
      <c r="C1086" s="11">
        <v>4</v>
      </c>
      <c r="D1086" s="11">
        <v>3</v>
      </c>
      <c r="E1086" s="11">
        <v>2</v>
      </c>
      <c r="F1086" s="11">
        <v>1</v>
      </c>
      <c r="G1086" s="11">
        <v>2</v>
      </c>
      <c r="H1086" s="11">
        <v>1</v>
      </c>
      <c r="I1086" s="11">
        <v>4</v>
      </c>
      <c r="J1086" s="11">
        <v>3</v>
      </c>
      <c r="K1086" s="11">
        <v>1</v>
      </c>
      <c r="L1086" s="11">
        <v>3</v>
      </c>
      <c r="M1086" s="11">
        <v>4</v>
      </c>
      <c r="N1086" s="11">
        <v>5</v>
      </c>
      <c r="O1086" s="11">
        <v>3</v>
      </c>
      <c r="P1086" s="11">
        <v>4</v>
      </c>
      <c r="Q1086" s="11">
        <v>4</v>
      </c>
      <c r="R1086" s="11">
        <v>4</v>
      </c>
      <c r="S1086" s="11">
        <v>3</v>
      </c>
      <c r="T1086" s="11">
        <v>3</v>
      </c>
      <c r="U1086" s="11">
        <v>3</v>
      </c>
      <c r="V1086" s="11">
        <v>5</v>
      </c>
      <c r="W1086" s="11">
        <v>3</v>
      </c>
      <c r="X1086" s="11">
        <v>2</v>
      </c>
      <c r="Y1086" s="11">
        <v>2</v>
      </c>
      <c r="Z1086" s="11">
        <v>3</v>
      </c>
      <c r="AA1086" s="11">
        <v>2</v>
      </c>
    </row>
    <row r="1087" spans="2:27" x14ac:dyDescent="0.3">
      <c r="B1087" s="8" t="s">
        <v>697</v>
      </c>
      <c r="C1087" s="9">
        <v>3</v>
      </c>
      <c r="D1087" s="9">
        <v>5</v>
      </c>
      <c r="E1087" s="9">
        <v>3</v>
      </c>
      <c r="F1087" s="9">
        <v>2</v>
      </c>
      <c r="G1087" s="9">
        <v>3</v>
      </c>
      <c r="H1087" s="9">
        <v>3</v>
      </c>
      <c r="I1087" s="9">
        <v>2</v>
      </c>
      <c r="J1087" s="9">
        <v>2</v>
      </c>
      <c r="K1087" s="9">
        <v>3</v>
      </c>
      <c r="L1087" s="9">
        <v>2</v>
      </c>
      <c r="M1087" s="9">
        <v>3</v>
      </c>
      <c r="N1087" s="9">
        <v>3</v>
      </c>
      <c r="O1087" s="9">
        <v>3</v>
      </c>
      <c r="P1087" s="9">
        <v>3</v>
      </c>
      <c r="Q1087" s="9">
        <v>2</v>
      </c>
      <c r="R1087" s="9">
        <v>1</v>
      </c>
      <c r="S1087" s="9">
        <v>4</v>
      </c>
      <c r="T1087" s="9">
        <v>2</v>
      </c>
      <c r="U1087" s="9">
        <v>1</v>
      </c>
      <c r="V1087" s="9">
        <v>2</v>
      </c>
      <c r="W1087" s="9">
        <v>5</v>
      </c>
      <c r="X1087" s="9">
        <v>4</v>
      </c>
      <c r="Y1087" s="9">
        <v>3</v>
      </c>
      <c r="Z1087" s="9">
        <v>2</v>
      </c>
      <c r="AA1087" s="9">
        <v>4</v>
      </c>
    </row>
    <row r="1088" spans="2:27" x14ac:dyDescent="0.3">
      <c r="B1088" s="8" t="s">
        <v>698</v>
      </c>
      <c r="C1088" s="11">
        <v>5</v>
      </c>
      <c r="D1088" s="11">
        <v>5</v>
      </c>
      <c r="E1088" s="11">
        <v>5</v>
      </c>
      <c r="F1088" s="11">
        <v>5</v>
      </c>
      <c r="G1088" s="11">
        <v>5</v>
      </c>
      <c r="H1088" s="11">
        <v>5</v>
      </c>
      <c r="I1088" s="11">
        <v>5</v>
      </c>
      <c r="J1088" s="11">
        <v>5</v>
      </c>
      <c r="K1088" s="11">
        <v>5</v>
      </c>
      <c r="L1088" s="11">
        <v>5</v>
      </c>
      <c r="M1088" s="11">
        <v>5</v>
      </c>
      <c r="N1088" s="11">
        <v>5</v>
      </c>
      <c r="O1088" s="11">
        <v>2</v>
      </c>
      <c r="P1088" s="11">
        <v>4</v>
      </c>
      <c r="Q1088" s="11">
        <v>4</v>
      </c>
      <c r="R1088" s="11">
        <v>4</v>
      </c>
      <c r="S1088" s="11">
        <v>4</v>
      </c>
      <c r="T1088" s="11">
        <v>5</v>
      </c>
      <c r="U1088" s="11">
        <v>4</v>
      </c>
      <c r="V1088" s="11">
        <v>5</v>
      </c>
      <c r="W1088" s="11">
        <v>2</v>
      </c>
      <c r="X1088" s="11">
        <v>4</v>
      </c>
      <c r="Y1088" s="11">
        <v>4</v>
      </c>
      <c r="Z1088" s="11">
        <v>2</v>
      </c>
      <c r="AA1088" s="11">
        <v>5</v>
      </c>
    </row>
    <row r="1089" spans="2:27" x14ac:dyDescent="0.3">
      <c r="B1089" s="8" t="s">
        <v>699</v>
      </c>
      <c r="C1089" s="9">
        <v>5</v>
      </c>
      <c r="D1089" s="9">
        <v>5</v>
      </c>
      <c r="E1089" s="9">
        <v>5</v>
      </c>
      <c r="F1089" s="9">
        <v>4</v>
      </c>
      <c r="G1089" s="9">
        <v>5</v>
      </c>
      <c r="H1089" s="9">
        <v>4</v>
      </c>
      <c r="I1089" s="9">
        <v>3</v>
      </c>
      <c r="J1089" s="9">
        <v>3</v>
      </c>
      <c r="K1089" s="9">
        <v>2</v>
      </c>
      <c r="L1089" s="9">
        <v>3</v>
      </c>
      <c r="M1089" s="9">
        <v>4</v>
      </c>
      <c r="N1089" s="9">
        <v>4</v>
      </c>
      <c r="O1089" s="9">
        <v>5</v>
      </c>
      <c r="P1089" s="9">
        <v>4</v>
      </c>
      <c r="Q1089" s="9">
        <v>5</v>
      </c>
      <c r="R1089" s="9">
        <v>5</v>
      </c>
      <c r="S1089" s="9">
        <v>5</v>
      </c>
      <c r="T1089" s="9">
        <v>5</v>
      </c>
      <c r="U1089" s="9">
        <v>5</v>
      </c>
      <c r="V1089" s="9">
        <v>5</v>
      </c>
      <c r="W1089" s="9">
        <v>1</v>
      </c>
      <c r="X1089" s="9">
        <v>2</v>
      </c>
      <c r="Y1089" s="9">
        <v>1</v>
      </c>
      <c r="Z1089" s="9">
        <v>2</v>
      </c>
      <c r="AA1089" s="9">
        <v>1</v>
      </c>
    </row>
    <row r="1090" spans="2:27" x14ac:dyDescent="0.3">
      <c r="B1090" s="8" t="s">
        <v>700</v>
      </c>
      <c r="C1090" s="11">
        <v>3</v>
      </c>
      <c r="D1090" s="11">
        <v>2</v>
      </c>
      <c r="E1090" s="11">
        <v>3</v>
      </c>
      <c r="F1090" s="11">
        <v>2</v>
      </c>
      <c r="G1090" s="11">
        <v>3</v>
      </c>
      <c r="H1090" s="11">
        <v>3</v>
      </c>
      <c r="I1090" s="11">
        <v>2</v>
      </c>
      <c r="J1090" s="11">
        <v>2</v>
      </c>
      <c r="K1090" s="11">
        <v>3</v>
      </c>
      <c r="L1090" s="11">
        <v>4</v>
      </c>
      <c r="M1090" s="11">
        <v>3</v>
      </c>
      <c r="N1090" s="11">
        <v>3</v>
      </c>
      <c r="O1090" s="11">
        <v>3</v>
      </c>
      <c r="P1090" s="11">
        <v>4</v>
      </c>
      <c r="Q1090" s="11">
        <v>4</v>
      </c>
      <c r="R1090" s="11">
        <v>3</v>
      </c>
      <c r="S1090" s="11">
        <v>3</v>
      </c>
      <c r="T1090" s="11">
        <v>3</v>
      </c>
      <c r="U1090" s="11">
        <v>4</v>
      </c>
      <c r="V1090" s="11">
        <v>3</v>
      </c>
      <c r="W1090" s="11">
        <v>4</v>
      </c>
      <c r="X1090" s="11">
        <v>4</v>
      </c>
      <c r="Y1090" s="11">
        <v>3</v>
      </c>
      <c r="Z1090" s="11">
        <v>5</v>
      </c>
      <c r="AA1090" s="11">
        <v>3</v>
      </c>
    </row>
    <row r="1091" spans="2:27" x14ac:dyDescent="0.3">
      <c r="B1091" s="8" t="s">
        <v>701</v>
      </c>
      <c r="C1091" s="9">
        <v>2</v>
      </c>
      <c r="D1091" s="9">
        <v>2</v>
      </c>
      <c r="E1091" s="9">
        <v>1</v>
      </c>
      <c r="F1091" s="9">
        <v>2</v>
      </c>
      <c r="G1091" s="9">
        <v>1</v>
      </c>
      <c r="H1091" s="9">
        <v>3</v>
      </c>
      <c r="I1091" s="9">
        <v>1</v>
      </c>
      <c r="J1091" s="9">
        <v>2</v>
      </c>
      <c r="K1091" s="9">
        <v>2</v>
      </c>
      <c r="L1091" s="9">
        <v>3</v>
      </c>
      <c r="M1091" s="9">
        <v>2</v>
      </c>
      <c r="N1091" s="9">
        <v>3</v>
      </c>
      <c r="O1091" s="9">
        <v>3</v>
      </c>
      <c r="P1091" s="9">
        <v>4</v>
      </c>
      <c r="Q1091" s="9">
        <v>2</v>
      </c>
      <c r="R1091" s="9">
        <v>2</v>
      </c>
      <c r="S1091" s="9">
        <v>4</v>
      </c>
      <c r="T1091" s="9">
        <v>4</v>
      </c>
      <c r="U1091" s="9">
        <v>4</v>
      </c>
      <c r="V1091" s="9">
        <v>4</v>
      </c>
      <c r="W1091" s="9">
        <v>3</v>
      </c>
      <c r="X1091" s="9">
        <v>3</v>
      </c>
      <c r="Y1091" s="9">
        <v>4</v>
      </c>
      <c r="Z1091" s="9">
        <v>3</v>
      </c>
      <c r="AA1091" s="9">
        <v>1</v>
      </c>
    </row>
    <row r="1092" spans="2:27" x14ac:dyDescent="0.3">
      <c r="B1092" s="8" t="s">
        <v>702</v>
      </c>
      <c r="C1092" s="11">
        <v>3</v>
      </c>
      <c r="D1092" s="11">
        <v>5</v>
      </c>
      <c r="E1092" s="11">
        <v>3</v>
      </c>
      <c r="F1092" s="11">
        <v>5</v>
      </c>
      <c r="G1092" s="11">
        <v>5</v>
      </c>
      <c r="H1092" s="11">
        <v>3</v>
      </c>
      <c r="I1092" s="11">
        <v>1</v>
      </c>
      <c r="J1092" s="11">
        <v>2</v>
      </c>
      <c r="K1092" s="11">
        <v>1</v>
      </c>
      <c r="L1092" s="11">
        <v>1</v>
      </c>
      <c r="M1092" s="11">
        <v>4</v>
      </c>
      <c r="N1092" s="11">
        <v>5</v>
      </c>
      <c r="O1092" s="11">
        <v>5</v>
      </c>
      <c r="P1092" s="11">
        <v>5</v>
      </c>
      <c r="Q1092" s="11">
        <v>5</v>
      </c>
      <c r="R1092" s="11">
        <v>5</v>
      </c>
      <c r="S1092" s="11">
        <v>3</v>
      </c>
      <c r="T1092" s="11">
        <v>2</v>
      </c>
      <c r="U1092" s="11">
        <v>4</v>
      </c>
      <c r="V1092" s="11">
        <v>3</v>
      </c>
      <c r="W1092" s="11">
        <v>2</v>
      </c>
      <c r="X1092" s="11">
        <v>2</v>
      </c>
      <c r="Y1092" s="11">
        <v>2</v>
      </c>
      <c r="Z1092" s="11">
        <v>1</v>
      </c>
      <c r="AA1092" s="11">
        <v>2</v>
      </c>
    </row>
    <row r="1093" spans="2:27" x14ac:dyDescent="0.3">
      <c r="B1093" s="8" t="s">
        <v>703</v>
      </c>
      <c r="C1093" s="9">
        <v>5</v>
      </c>
      <c r="D1093" s="9">
        <v>5</v>
      </c>
      <c r="E1093" s="9">
        <v>5</v>
      </c>
      <c r="F1093" s="9">
        <v>5</v>
      </c>
      <c r="G1093" s="9">
        <v>5</v>
      </c>
      <c r="H1093" s="9">
        <v>1</v>
      </c>
      <c r="I1093" s="9">
        <v>3</v>
      </c>
      <c r="J1093" s="9">
        <v>3</v>
      </c>
      <c r="K1093" s="9">
        <v>2</v>
      </c>
      <c r="L1093" s="9">
        <v>2</v>
      </c>
      <c r="M1093" s="9">
        <v>5</v>
      </c>
      <c r="N1093" s="9">
        <v>5</v>
      </c>
      <c r="O1093" s="9">
        <v>5</v>
      </c>
      <c r="P1093" s="9">
        <v>5</v>
      </c>
      <c r="Q1093" s="9">
        <v>5</v>
      </c>
      <c r="R1093" s="9">
        <v>5</v>
      </c>
      <c r="S1093" s="9">
        <v>5</v>
      </c>
      <c r="T1093" s="9">
        <v>3</v>
      </c>
      <c r="U1093" s="9">
        <v>5</v>
      </c>
      <c r="V1093" s="9">
        <v>4</v>
      </c>
      <c r="W1093" s="9">
        <v>5</v>
      </c>
      <c r="X1093" s="9">
        <v>4</v>
      </c>
      <c r="Y1093" s="9">
        <v>5</v>
      </c>
      <c r="Z1093" s="9">
        <v>5</v>
      </c>
      <c r="AA1093" s="9">
        <v>5</v>
      </c>
    </row>
    <row r="1094" spans="2:27" x14ac:dyDescent="0.3">
      <c r="B1094" s="8" t="s">
        <v>704</v>
      </c>
      <c r="C1094" s="11">
        <v>2</v>
      </c>
      <c r="D1094" s="11">
        <v>2</v>
      </c>
      <c r="E1094" s="11">
        <v>2</v>
      </c>
      <c r="F1094" s="11">
        <v>3</v>
      </c>
      <c r="G1094" s="11">
        <v>2</v>
      </c>
      <c r="H1094" s="11">
        <v>3</v>
      </c>
      <c r="I1094" s="11">
        <v>2</v>
      </c>
      <c r="J1094" s="11">
        <v>2</v>
      </c>
      <c r="K1094" s="11">
        <v>4</v>
      </c>
      <c r="L1094" s="11">
        <v>3</v>
      </c>
      <c r="M1094" s="11">
        <v>4</v>
      </c>
      <c r="N1094" s="11">
        <v>4</v>
      </c>
      <c r="O1094" s="11">
        <v>4</v>
      </c>
      <c r="P1094" s="11">
        <v>5</v>
      </c>
      <c r="Q1094" s="11">
        <v>5</v>
      </c>
      <c r="R1094" s="11">
        <v>4</v>
      </c>
      <c r="S1094" s="11">
        <v>2</v>
      </c>
      <c r="T1094" s="11">
        <v>3</v>
      </c>
      <c r="U1094" s="11">
        <v>1</v>
      </c>
      <c r="V1094" s="11">
        <v>4</v>
      </c>
      <c r="W1094" s="11">
        <v>3</v>
      </c>
      <c r="X1094" s="11">
        <v>3</v>
      </c>
      <c r="Y1094" s="11">
        <v>1</v>
      </c>
      <c r="Z1094" s="11">
        <v>3</v>
      </c>
      <c r="AA1094" s="11">
        <v>1</v>
      </c>
    </row>
    <row r="1095" spans="2:27" x14ac:dyDescent="0.3">
      <c r="B1095" s="8" t="s">
        <v>705</v>
      </c>
      <c r="C1095" s="9">
        <v>4</v>
      </c>
      <c r="D1095" s="9">
        <v>5</v>
      </c>
      <c r="E1095" s="9">
        <v>4</v>
      </c>
      <c r="F1095" s="9">
        <v>5</v>
      </c>
      <c r="G1095" s="9">
        <v>5</v>
      </c>
      <c r="H1095" s="9">
        <v>4</v>
      </c>
      <c r="I1095" s="9">
        <v>3</v>
      </c>
      <c r="J1095" s="9">
        <v>2</v>
      </c>
      <c r="K1095" s="9">
        <v>3</v>
      </c>
      <c r="L1095" s="9">
        <v>3</v>
      </c>
      <c r="M1095" s="9">
        <v>5</v>
      </c>
      <c r="N1095" s="9">
        <v>4</v>
      </c>
      <c r="O1095" s="9">
        <v>4</v>
      </c>
      <c r="P1095" s="9">
        <v>4</v>
      </c>
      <c r="Q1095" s="9">
        <v>5</v>
      </c>
      <c r="R1095" s="9">
        <v>3</v>
      </c>
      <c r="S1095" s="9">
        <v>4</v>
      </c>
      <c r="T1095" s="9">
        <v>4</v>
      </c>
      <c r="U1095" s="9">
        <v>5</v>
      </c>
      <c r="V1095" s="9">
        <v>3</v>
      </c>
      <c r="W1095" s="9">
        <v>3</v>
      </c>
      <c r="X1095" s="9">
        <v>3</v>
      </c>
      <c r="Y1095" s="9">
        <v>2</v>
      </c>
      <c r="Z1095" s="9">
        <v>4</v>
      </c>
      <c r="AA1095" s="9">
        <v>5</v>
      </c>
    </row>
    <row r="1096" spans="2:27" x14ac:dyDescent="0.3">
      <c r="B1096" s="8" t="s">
        <v>706</v>
      </c>
      <c r="C1096" s="11">
        <v>3</v>
      </c>
      <c r="D1096" s="11">
        <v>2</v>
      </c>
      <c r="E1096" s="11">
        <v>1</v>
      </c>
      <c r="F1096" s="11">
        <v>1</v>
      </c>
      <c r="G1096" s="11">
        <v>4</v>
      </c>
      <c r="H1096" s="11">
        <v>4</v>
      </c>
      <c r="I1096" s="11">
        <v>4</v>
      </c>
      <c r="J1096" s="11">
        <v>5</v>
      </c>
      <c r="K1096" s="11">
        <v>4</v>
      </c>
      <c r="L1096" s="11">
        <v>4</v>
      </c>
      <c r="M1096" s="11">
        <v>5</v>
      </c>
      <c r="N1096" s="11">
        <v>4</v>
      </c>
      <c r="O1096" s="11">
        <v>4</v>
      </c>
      <c r="P1096" s="11">
        <v>5</v>
      </c>
      <c r="Q1096" s="11">
        <v>4</v>
      </c>
      <c r="R1096" s="11">
        <v>4</v>
      </c>
      <c r="S1096" s="11">
        <v>5</v>
      </c>
      <c r="T1096" s="11">
        <v>4</v>
      </c>
      <c r="U1096" s="11">
        <v>5</v>
      </c>
      <c r="V1096" s="11">
        <v>4</v>
      </c>
      <c r="W1096" s="11">
        <v>4</v>
      </c>
      <c r="X1096" s="11">
        <v>3</v>
      </c>
      <c r="Y1096" s="11">
        <v>3</v>
      </c>
      <c r="Z1096" s="11">
        <v>4</v>
      </c>
      <c r="AA1096" s="11">
        <v>4</v>
      </c>
    </row>
    <row r="1097" spans="2:27" x14ac:dyDescent="0.3">
      <c r="B1097" s="8" t="s">
        <v>707</v>
      </c>
      <c r="C1097" s="9">
        <v>1</v>
      </c>
      <c r="D1097" s="9">
        <v>1</v>
      </c>
      <c r="E1097" s="9">
        <v>2</v>
      </c>
      <c r="F1097" s="9">
        <v>1</v>
      </c>
      <c r="G1097" s="9">
        <v>1</v>
      </c>
      <c r="H1097" s="9">
        <v>3</v>
      </c>
      <c r="I1097" s="9">
        <v>2</v>
      </c>
      <c r="J1097" s="9">
        <v>5</v>
      </c>
      <c r="K1097" s="9">
        <v>1</v>
      </c>
      <c r="L1097" s="9">
        <v>2</v>
      </c>
      <c r="M1097" s="9">
        <v>3</v>
      </c>
      <c r="N1097" s="9">
        <v>3</v>
      </c>
      <c r="O1097" s="9">
        <v>4</v>
      </c>
      <c r="P1097" s="9">
        <v>4</v>
      </c>
      <c r="Q1097" s="9">
        <v>2</v>
      </c>
      <c r="R1097" s="9">
        <v>2</v>
      </c>
      <c r="S1097" s="9">
        <v>2</v>
      </c>
      <c r="T1097" s="9">
        <v>1</v>
      </c>
      <c r="U1097" s="9">
        <v>1</v>
      </c>
      <c r="V1097" s="9">
        <v>4</v>
      </c>
      <c r="W1097" s="9">
        <v>3</v>
      </c>
      <c r="X1097" s="9">
        <v>4</v>
      </c>
      <c r="Y1097" s="9">
        <v>5</v>
      </c>
      <c r="Z1097" s="9">
        <v>2</v>
      </c>
      <c r="AA1097" s="9">
        <v>3</v>
      </c>
    </row>
    <row r="1098" spans="2:27" x14ac:dyDescent="0.3">
      <c r="B1098" s="8" t="s">
        <v>708</v>
      </c>
      <c r="C1098" s="11">
        <v>5</v>
      </c>
      <c r="D1098" s="11">
        <v>5</v>
      </c>
      <c r="E1098" s="11">
        <v>5</v>
      </c>
      <c r="F1098" s="11">
        <v>5</v>
      </c>
      <c r="G1098" s="11">
        <v>5</v>
      </c>
      <c r="H1098" s="11">
        <v>4</v>
      </c>
      <c r="I1098" s="11">
        <v>4</v>
      </c>
      <c r="J1098" s="11">
        <v>4</v>
      </c>
      <c r="K1098" s="11">
        <v>5</v>
      </c>
      <c r="L1098" s="11">
        <v>3</v>
      </c>
      <c r="M1098" s="11">
        <v>5</v>
      </c>
      <c r="N1098" s="11">
        <v>5</v>
      </c>
      <c r="O1098" s="11">
        <v>5</v>
      </c>
      <c r="P1098" s="11">
        <v>5</v>
      </c>
      <c r="Q1098" s="11">
        <v>5</v>
      </c>
      <c r="R1098" s="11">
        <v>5</v>
      </c>
      <c r="S1098" s="11">
        <v>5</v>
      </c>
      <c r="T1098" s="11">
        <v>5</v>
      </c>
      <c r="U1098" s="11">
        <v>3</v>
      </c>
      <c r="V1098" s="11">
        <v>5</v>
      </c>
      <c r="W1098" s="11">
        <v>5</v>
      </c>
      <c r="X1098" s="11">
        <v>5</v>
      </c>
      <c r="Y1098" s="11">
        <v>5</v>
      </c>
      <c r="Z1098" s="11">
        <v>5</v>
      </c>
      <c r="AA1098" s="11">
        <v>4</v>
      </c>
    </row>
    <row r="1099" spans="2:27" x14ac:dyDescent="0.3">
      <c r="B1099" s="8" t="s">
        <v>709</v>
      </c>
      <c r="C1099" s="9">
        <v>1</v>
      </c>
      <c r="D1099" s="9">
        <v>2</v>
      </c>
      <c r="E1099" s="9">
        <v>3</v>
      </c>
      <c r="F1099" s="9">
        <v>1</v>
      </c>
      <c r="G1099" s="9">
        <v>2</v>
      </c>
      <c r="H1099" s="9">
        <v>1</v>
      </c>
      <c r="I1099" s="9">
        <v>1</v>
      </c>
      <c r="J1099" s="9">
        <v>1</v>
      </c>
      <c r="K1099" s="9">
        <v>1</v>
      </c>
      <c r="L1099" s="9">
        <v>2</v>
      </c>
      <c r="M1099" s="9">
        <v>2</v>
      </c>
      <c r="N1099" s="9">
        <v>2</v>
      </c>
      <c r="O1099" s="9">
        <v>3</v>
      </c>
      <c r="P1099" s="9">
        <v>3</v>
      </c>
      <c r="Q1099" s="9">
        <v>2</v>
      </c>
      <c r="R1099" s="9">
        <v>2</v>
      </c>
      <c r="S1099" s="9">
        <v>2</v>
      </c>
      <c r="T1099" s="9">
        <v>1</v>
      </c>
      <c r="U1099" s="9">
        <v>1</v>
      </c>
      <c r="V1099" s="9">
        <v>2</v>
      </c>
      <c r="W1099" s="9">
        <v>4</v>
      </c>
      <c r="X1099" s="9">
        <v>2</v>
      </c>
      <c r="Y1099" s="9">
        <v>2</v>
      </c>
      <c r="Z1099" s="9">
        <v>1</v>
      </c>
      <c r="AA1099" s="9">
        <v>3</v>
      </c>
    </row>
    <row r="1100" spans="2:27" x14ac:dyDescent="0.3">
      <c r="B1100" s="8" t="s">
        <v>710</v>
      </c>
      <c r="C1100" s="11">
        <v>4</v>
      </c>
      <c r="D1100" s="11">
        <v>4</v>
      </c>
      <c r="E1100" s="11">
        <v>3</v>
      </c>
      <c r="F1100" s="11">
        <v>4</v>
      </c>
      <c r="G1100" s="11">
        <v>4</v>
      </c>
      <c r="H1100" s="11">
        <v>3</v>
      </c>
      <c r="I1100" s="11">
        <v>1</v>
      </c>
      <c r="J1100" s="11">
        <v>3</v>
      </c>
      <c r="K1100" s="11">
        <v>1</v>
      </c>
      <c r="L1100" s="11">
        <v>3</v>
      </c>
      <c r="M1100" s="11">
        <v>3</v>
      </c>
      <c r="N1100" s="11">
        <v>4</v>
      </c>
      <c r="O1100" s="11">
        <v>5</v>
      </c>
      <c r="P1100" s="11">
        <v>5</v>
      </c>
      <c r="Q1100" s="11">
        <v>4</v>
      </c>
      <c r="R1100" s="11">
        <v>2</v>
      </c>
      <c r="S1100" s="11">
        <v>2</v>
      </c>
      <c r="T1100" s="11">
        <v>2</v>
      </c>
      <c r="U1100" s="11">
        <v>2</v>
      </c>
      <c r="V1100" s="11">
        <v>3</v>
      </c>
      <c r="W1100" s="11">
        <v>4</v>
      </c>
      <c r="X1100" s="11">
        <v>3</v>
      </c>
      <c r="Y1100" s="11">
        <v>3</v>
      </c>
      <c r="Z1100" s="11">
        <v>4</v>
      </c>
      <c r="AA1100" s="11">
        <v>4</v>
      </c>
    </row>
    <row r="1101" spans="2:27" x14ac:dyDescent="0.3">
      <c r="B1101" s="8" t="s">
        <v>711</v>
      </c>
      <c r="C1101" s="9">
        <v>5</v>
      </c>
      <c r="D1101" s="9">
        <v>5</v>
      </c>
      <c r="E1101" s="9">
        <v>5</v>
      </c>
      <c r="F1101" s="9">
        <v>5</v>
      </c>
      <c r="G1101" s="9">
        <v>4</v>
      </c>
      <c r="H1101" s="9">
        <v>3</v>
      </c>
      <c r="I1101" s="9">
        <v>3</v>
      </c>
      <c r="J1101" s="9">
        <v>4</v>
      </c>
      <c r="K1101" s="9">
        <v>4</v>
      </c>
      <c r="L1101" s="9">
        <v>4</v>
      </c>
      <c r="M1101" s="9">
        <v>5</v>
      </c>
      <c r="N1101" s="9">
        <v>5</v>
      </c>
      <c r="O1101" s="9">
        <v>5</v>
      </c>
      <c r="P1101" s="9">
        <v>5</v>
      </c>
      <c r="Q1101" s="9">
        <v>5</v>
      </c>
      <c r="R1101" s="9">
        <v>4</v>
      </c>
      <c r="S1101" s="9">
        <v>5</v>
      </c>
      <c r="T1101" s="9">
        <v>4</v>
      </c>
      <c r="U1101" s="9">
        <v>4</v>
      </c>
      <c r="V1101" s="9">
        <v>5</v>
      </c>
      <c r="W1101" s="9">
        <v>2</v>
      </c>
      <c r="X1101" s="9">
        <v>3</v>
      </c>
      <c r="Y1101" s="9">
        <v>2</v>
      </c>
      <c r="Z1101" s="9">
        <v>1</v>
      </c>
      <c r="AA1101" s="9">
        <v>2</v>
      </c>
    </row>
    <row r="1102" spans="2:27" x14ac:dyDescent="0.3">
      <c r="B1102" s="8" t="s">
        <v>712</v>
      </c>
      <c r="C1102" s="11">
        <v>4</v>
      </c>
      <c r="D1102" s="11">
        <v>4</v>
      </c>
      <c r="E1102" s="11">
        <v>4</v>
      </c>
      <c r="F1102" s="11">
        <v>4</v>
      </c>
      <c r="G1102" s="11">
        <v>4</v>
      </c>
      <c r="H1102" s="11">
        <v>2</v>
      </c>
      <c r="I1102" s="11">
        <v>1</v>
      </c>
      <c r="J1102" s="11">
        <v>1</v>
      </c>
      <c r="K1102" s="11">
        <v>4</v>
      </c>
      <c r="L1102" s="11">
        <v>3</v>
      </c>
      <c r="M1102" s="11">
        <v>2</v>
      </c>
      <c r="N1102" s="11">
        <v>2</v>
      </c>
      <c r="O1102" s="11">
        <v>2</v>
      </c>
      <c r="P1102" s="11">
        <v>2</v>
      </c>
      <c r="Q1102" s="11">
        <v>3</v>
      </c>
      <c r="R1102" s="11">
        <v>5</v>
      </c>
      <c r="S1102" s="11">
        <v>3</v>
      </c>
      <c r="T1102" s="11">
        <v>3</v>
      </c>
      <c r="U1102" s="11">
        <v>3</v>
      </c>
      <c r="V1102" s="11">
        <v>4</v>
      </c>
      <c r="W1102" s="11">
        <v>3</v>
      </c>
      <c r="X1102" s="11">
        <v>4</v>
      </c>
      <c r="Y1102" s="11">
        <v>3</v>
      </c>
      <c r="Z1102" s="11">
        <v>2</v>
      </c>
      <c r="AA1102" s="11">
        <v>3</v>
      </c>
    </row>
    <row r="1103" spans="2:27" x14ac:dyDescent="0.3">
      <c r="B1103" s="8" t="s">
        <v>713</v>
      </c>
      <c r="C1103" s="9">
        <v>3</v>
      </c>
      <c r="D1103" s="9">
        <v>3</v>
      </c>
      <c r="E1103" s="9">
        <v>3</v>
      </c>
      <c r="F1103" s="9">
        <v>5</v>
      </c>
      <c r="G1103" s="9">
        <v>4</v>
      </c>
      <c r="H1103" s="9">
        <v>4</v>
      </c>
      <c r="I1103" s="9">
        <v>5</v>
      </c>
      <c r="J1103" s="9">
        <v>5</v>
      </c>
      <c r="K1103" s="9">
        <v>5</v>
      </c>
      <c r="L1103" s="9">
        <v>5</v>
      </c>
      <c r="M1103" s="9">
        <v>4</v>
      </c>
      <c r="N1103" s="9">
        <v>5</v>
      </c>
      <c r="O1103" s="9">
        <v>5</v>
      </c>
      <c r="P1103" s="9">
        <v>4</v>
      </c>
      <c r="Q1103" s="9">
        <v>5</v>
      </c>
      <c r="R1103" s="9">
        <v>4</v>
      </c>
      <c r="S1103" s="9">
        <v>5</v>
      </c>
      <c r="T1103" s="9">
        <v>4</v>
      </c>
      <c r="U1103" s="9">
        <v>5</v>
      </c>
      <c r="V1103" s="9">
        <v>4</v>
      </c>
      <c r="W1103" s="9">
        <v>5</v>
      </c>
      <c r="X1103" s="9">
        <v>3</v>
      </c>
      <c r="Y1103" s="9">
        <v>4</v>
      </c>
      <c r="Z1103" s="9">
        <v>4</v>
      </c>
      <c r="AA1103" s="9">
        <v>4</v>
      </c>
    </row>
    <row r="1104" spans="2:27" x14ac:dyDescent="0.3">
      <c r="B1104" s="8" t="s">
        <v>714</v>
      </c>
      <c r="C1104" s="11">
        <v>3</v>
      </c>
      <c r="D1104" s="11">
        <v>3</v>
      </c>
      <c r="E1104" s="11">
        <v>4</v>
      </c>
      <c r="F1104" s="11">
        <v>4</v>
      </c>
      <c r="G1104" s="11">
        <v>3</v>
      </c>
      <c r="H1104" s="11">
        <v>3</v>
      </c>
      <c r="I1104" s="11">
        <v>3</v>
      </c>
      <c r="J1104" s="11">
        <v>4</v>
      </c>
      <c r="K1104" s="11">
        <v>4</v>
      </c>
      <c r="L1104" s="11">
        <v>4</v>
      </c>
      <c r="M1104" s="11">
        <v>3</v>
      </c>
      <c r="N1104" s="11">
        <v>3</v>
      </c>
      <c r="O1104" s="11">
        <v>4</v>
      </c>
      <c r="P1104" s="11">
        <v>2</v>
      </c>
      <c r="Q1104" s="11">
        <v>3</v>
      </c>
      <c r="R1104" s="11">
        <v>3</v>
      </c>
      <c r="S1104" s="11">
        <v>3</v>
      </c>
      <c r="T1104" s="11">
        <v>3</v>
      </c>
      <c r="U1104" s="11">
        <v>4</v>
      </c>
      <c r="V1104" s="11">
        <v>2</v>
      </c>
      <c r="W1104" s="11">
        <v>3</v>
      </c>
      <c r="X1104" s="11">
        <v>4</v>
      </c>
      <c r="Y1104" s="11">
        <v>5</v>
      </c>
      <c r="Z1104" s="11">
        <v>3</v>
      </c>
      <c r="AA1104" s="11">
        <v>4</v>
      </c>
    </row>
    <row r="1105" spans="2:27" x14ac:dyDescent="0.3">
      <c r="B1105" s="8" t="s">
        <v>715</v>
      </c>
      <c r="C1105" s="9">
        <v>4</v>
      </c>
      <c r="D1105" s="9">
        <v>3</v>
      </c>
      <c r="E1105" s="9">
        <v>4</v>
      </c>
      <c r="F1105" s="9">
        <v>4</v>
      </c>
      <c r="G1105" s="9">
        <v>2</v>
      </c>
      <c r="H1105" s="9">
        <v>3</v>
      </c>
      <c r="I1105" s="9">
        <v>3</v>
      </c>
      <c r="J1105" s="9">
        <v>3</v>
      </c>
      <c r="K1105" s="9">
        <v>2</v>
      </c>
      <c r="L1105" s="9">
        <v>3</v>
      </c>
      <c r="M1105" s="9">
        <v>4</v>
      </c>
      <c r="N1105" s="9">
        <v>4</v>
      </c>
      <c r="O1105" s="9">
        <v>2</v>
      </c>
      <c r="P1105" s="9">
        <v>4</v>
      </c>
      <c r="Q1105" s="9">
        <v>4</v>
      </c>
      <c r="R1105" s="9">
        <v>3</v>
      </c>
      <c r="S1105" s="9">
        <v>4</v>
      </c>
      <c r="T1105" s="9">
        <v>3</v>
      </c>
      <c r="U1105" s="9">
        <v>4</v>
      </c>
      <c r="V1105" s="9">
        <v>2</v>
      </c>
      <c r="W1105" s="9">
        <v>4</v>
      </c>
      <c r="X1105" s="9">
        <v>1</v>
      </c>
      <c r="Y1105" s="9">
        <v>2</v>
      </c>
      <c r="Z1105" s="9">
        <v>4</v>
      </c>
      <c r="AA1105" s="9">
        <v>2</v>
      </c>
    </row>
    <row r="1106" spans="2:27" x14ac:dyDescent="0.3">
      <c r="B1106" s="8" t="s">
        <v>716</v>
      </c>
      <c r="C1106" s="11">
        <v>5</v>
      </c>
      <c r="D1106" s="11">
        <v>4</v>
      </c>
      <c r="E1106" s="11">
        <v>5</v>
      </c>
      <c r="F1106" s="11">
        <v>5</v>
      </c>
      <c r="G1106" s="11">
        <v>5</v>
      </c>
      <c r="H1106" s="11">
        <v>4</v>
      </c>
      <c r="I1106" s="11">
        <v>3</v>
      </c>
      <c r="J1106" s="11">
        <v>3</v>
      </c>
      <c r="K1106" s="11">
        <v>3</v>
      </c>
      <c r="L1106" s="11">
        <v>4</v>
      </c>
      <c r="M1106" s="11">
        <v>3</v>
      </c>
      <c r="N1106" s="11">
        <v>3</v>
      </c>
      <c r="O1106" s="11">
        <v>2</v>
      </c>
      <c r="P1106" s="11">
        <v>2</v>
      </c>
      <c r="Q1106" s="11">
        <v>3</v>
      </c>
      <c r="R1106" s="11">
        <v>4</v>
      </c>
      <c r="S1106" s="11">
        <v>4</v>
      </c>
      <c r="T1106" s="11">
        <v>5</v>
      </c>
      <c r="U1106" s="11">
        <v>5</v>
      </c>
      <c r="V1106" s="11">
        <v>4</v>
      </c>
      <c r="W1106" s="11">
        <v>5</v>
      </c>
      <c r="X1106" s="11">
        <v>5</v>
      </c>
      <c r="Y1106" s="11">
        <v>5</v>
      </c>
      <c r="Z1106" s="11">
        <v>5</v>
      </c>
      <c r="AA1106" s="11">
        <v>5</v>
      </c>
    </row>
    <row r="1107" spans="2:27" x14ac:dyDescent="0.3">
      <c r="B1107" s="8" t="s">
        <v>717</v>
      </c>
      <c r="C1107" s="9">
        <v>1</v>
      </c>
      <c r="D1107" s="9">
        <v>2</v>
      </c>
      <c r="E1107" s="9">
        <v>2</v>
      </c>
      <c r="F1107" s="9">
        <v>1</v>
      </c>
      <c r="G1107" s="9">
        <v>1</v>
      </c>
      <c r="H1107" s="9">
        <v>3</v>
      </c>
      <c r="I1107" s="9">
        <v>2</v>
      </c>
      <c r="J1107" s="9">
        <v>3</v>
      </c>
      <c r="K1107" s="9">
        <v>3</v>
      </c>
      <c r="L1107" s="9">
        <v>2</v>
      </c>
      <c r="M1107" s="9">
        <v>3</v>
      </c>
      <c r="N1107" s="9">
        <v>1</v>
      </c>
      <c r="O1107" s="9">
        <v>2</v>
      </c>
      <c r="P1107" s="9">
        <v>3</v>
      </c>
      <c r="Q1107" s="9">
        <v>3</v>
      </c>
      <c r="R1107" s="9">
        <v>2</v>
      </c>
      <c r="S1107" s="9">
        <v>5</v>
      </c>
      <c r="T1107" s="9">
        <v>3</v>
      </c>
      <c r="U1107" s="9">
        <v>4</v>
      </c>
      <c r="V1107" s="9">
        <v>3</v>
      </c>
      <c r="W1107" s="9">
        <v>4</v>
      </c>
      <c r="X1107" s="9">
        <v>4</v>
      </c>
      <c r="Y1107" s="9">
        <v>4</v>
      </c>
      <c r="Z1107" s="9">
        <v>3</v>
      </c>
      <c r="AA1107" s="9">
        <v>4</v>
      </c>
    </row>
    <row r="1108" spans="2:27" x14ac:dyDescent="0.3">
      <c r="B1108" s="8" t="s">
        <v>718</v>
      </c>
      <c r="C1108" s="11">
        <v>3</v>
      </c>
      <c r="D1108" s="11">
        <v>5</v>
      </c>
      <c r="E1108" s="11">
        <v>4</v>
      </c>
      <c r="F1108" s="11">
        <v>4</v>
      </c>
      <c r="G1108" s="11">
        <v>3</v>
      </c>
      <c r="H1108" s="11">
        <v>2</v>
      </c>
      <c r="I1108" s="11">
        <v>4</v>
      </c>
      <c r="J1108" s="11">
        <v>1</v>
      </c>
      <c r="K1108" s="11">
        <v>4</v>
      </c>
      <c r="L1108" s="11">
        <v>4</v>
      </c>
      <c r="M1108" s="11">
        <v>4</v>
      </c>
      <c r="N1108" s="11">
        <v>4</v>
      </c>
      <c r="O1108" s="11">
        <v>3</v>
      </c>
      <c r="P1108" s="11">
        <v>2</v>
      </c>
      <c r="Q1108" s="11">
        <v>3</v>
      </c>
      <c r="R1108" s="11">
        <v>3</v>
      </c>
      <c r="S1108" s="11">
        <v>4</v>
      </c>
      <c r="T1108" s="11">
        <v>4</v>
      </c>
      <c r="U1108" s="11">
        <v>5</v>
      </c>
      <c r="V1108" s="11">
        <v>5</v>
      </c>
      <c r="W1108" s="11">
        <v>3</v>
      </c>
      <c r="X1108" s="11">
        <v>5</v>
      </c>
      <c r="Y1108" s="11">
        <v>5</v>
      </c>
      <c r="Z1108" s="11">
        <v>1</v>
      </c>
      <c r="AA1108" s="11">
        <v>2</v>
      </c>
    </row>
    <row r="1109" spans="2:27" x14ac:dyDescent="0.3">
      <c r="B1109" s="8" t="s">
        <v>719</v>
      </c>
      <c r="C1109" s="9">
        <v>4</v>
      </c>
      <c r="D1109" s="9">
        <v>2</v>
      </c>
      <c r="E1109" s="9">
        <v>4</v>
      </c>
      <c r="F1109" s="9">
        <v>2</v>
      </c>
      <c r="G1109" s="9">
        <v>3</v>
      </c>
      <c r="H1109" s="9">
        <v>3</v>
      </c>
      <c r="I1109" s="9">
        <v>3</v>
      </c>
      <c r="J1109" s="9">
        <v>3</v>
      </c>
      <c r="K1109" s="9">
        <v>4</v>
      </c>
      <c r="L1109" s="9">
        <v>2</v>
      </c>
      <c r="M1109" s="9">
        <v>2</v>
      </c>
      <c r="N1109" s="9">
        <v>2</v>
      </c>
      <c r="O1109" s="9">
        <v>3</v>
      </c>
      <c r="P1109" s="9">
        <v>2</v>
      </c>
      <c r="Q1109" s="9">
        <v>2</v>
      </c>
      <c r="R1109" s="9">
        <v>1</v>
      </c>
      <c r="S1109" s="9">
        <v>2</v>
      </c>
      <c r="T1109" s="9">
        <v>4</v>
      </c>
      <c r="U1109" s="9">
        <v>4</v>
      </c>
      <c r="V1109" s="9">
        <v>4</v>
      </c>
      <c r="W1109" s="9">
        <v>1</v>
      </c>
      <c r="X1109" s="9">
        <v>1</v>
      </c>
      <c r="Y1109" s="9">
        <v>1</v>
      </c>
      <c r="Z1109" s="9">
        <v>1</v>
      </c>
      <c r="AA1109" s="9">
        <v>1</v>
      </c>
    </row>
    <row r="1110" spans="2:27" x14ac:dyDescent="0.3">
      <c r="B1110" s="8" t="s">
        <v>720</v>
      </c>
      <c r="C1110" s="11">
        <v>3</v>
      </c>
      <c r="D1110" s="11">
        <v>2</v>
      </c>
      <c r="E1110" s="11">
        <v>2</v>
      </c>
      <c r="F1110" s="11">
        <v>3</v>
      </c>
      <c r="G1110" s="11">
        <v>2</v>
      </c>
      <c r="H1110" s="11">
        <v>2</v>
      </c>
      <c r="I1110" s="11">
        <v>1</v>
      </c>
      <c r="J1110" s="11">
        <v>1</v>
      </c>
      <c r="K1110" s="11">
        <v>1</v>
      </c>
      <c r="L1110" s="11">
        <v>1</v>
      </c>
      <c r="M1110" s="11">
        <v>4</v>
      </c>
      <c r="N1110" s="11">
        <v>3</v>
      </c>
      <c r="O1110" s="11">
        <v>3</v>
      </c>
      <c r="P1110" s="11">
        <v>3</v>
      </c>
      <c r="Q1110" s="11">
        <v>4</v>
      </c>
      <c r="R1110" s="11">
        <v>2</v>
      </c>
      <c r="S1110" s="11">
        <v>2</v>
      </c>
      <c r="T1110" s="11">
        <v>1</v>
      </c>
      <c r="U1110" s="11">
        <v>1</v>
      </c>
      <c r="V1110" s="11">
        <v>1</v>
      </c>
      <c r="W1110" s="11">
        <v>4</v>
      </c>
      <c r="X1110" s="11">
        <v>4</v>
      </c>
      <c r="Y1110" s="11">
        <v>3</v>
      </c>
      <c r="Z1110" s="11">
        <v>2</v>
      </c>
      <c r="AA1110" s="11">
        <v>5</v>
      </c>
    </row>
    <row r="1111" spans="2:27" x14ac:dyDescent="0.3">
      <c r="B1111" s="8" t="s">
        <v>721</v>
      </c>
      <c r="C1111" s="9">
        <v>3</v>
      </c>
      <c r="D1111" s="9">
        <v>4</v>
      </c>
      <c r="E1111" s="9">
        <v>3</v>
      </c>
      <c r="F1111" s="9">
        <v>5</v>
      </c>
      <c r="G1111" s="9">
        <v>4</v>
      </c>
      <c r="H1111" s="9">
        <v>2</v>
      </c>
      <c r="I1111" s="9">
        <v>3</v>
      </c>
      <c r="J1111" s="9">
        <v>2</v>
      </c>
      <c r="K1111" s="9">
        <v>3</v>
      </c>
      <c r="L1111" s="9">
        <v>3</v>
      </c>
      <c r="M1111" s="9">
        <v>3</v>
      </c>
      <c r="N1111" s="9">
        <v>4</v>
      </c>
      <c r="O1111" s="9">
        <v>4</v>
      </c>
      <c r="P1111" s="9">
        <v>5</v>
      </c>
      <c r="Q1111" s="9">
        <v>4</v>
      </c>
      <c r="R1111" s="9">
        <v>3</v>
      </c>
      <c r="S1111" s="9">
        <v>3</v>
      </c>
      <c r="T1111" s="9">
        <v>2</v>
      </c>
      <c r="U1111" s="9">
        <v>5</v>
      </c>
      <c r="V1111" s="9">
        <v>3</v>
      </c>
      <c r="W1111" s="9">
        <v>5</v>
      </c>
      <c r="X1111" s="9">
        <v>3</v>
      </c>
      <c r="Y1111" s="9">
        <v>4</v>
      </c>
      <c r="Z1111" s="9">
        <v>3</v>
      </c>
      <c r="AA1111" s="9">
        <v>4</v>
      </c>
    </row>
    <row r="1112" spans="2:27" x14ac:dyDescent="0.3">
      <c r="B1112" s="8" t="s">
        <v>722</v>
      </c>
      <c r="C1112" s="11">
        <v>1</v>
      </c>
      <c r="D1112" s="11">
        <v>2</v>
      </c>
      <c r="E1112" s="11">
        <v>3</v>
      </c>
      <c r="F1112" s="11">
        <v>4</v>
      </c>
      <c r="G1112" s="11">
        <v>2</v>
      </c>
      <c r="H1112" s="11">
        <v>4</v>
      </c>
      <c r="I1112" s="11">
        <v>4</v>
      </c>
      <c r="J1112" s="11">
        <v>3</v>
      </c>
      <c r="K1112" s="11">
        <v>4</v>
      </c>
      <c r="L1112" s="11">
        <v>5</v>
      </c>
      <c r="M1112" s="11">
        <v>2</v>
      </c>
      <c r="N1112" s="11">
        <v>4</v>
      </c>
      <c r="O1112" s="11">
        <v>4</v>
      </c>
      <c r="P1112" s="11">
        <v>4</v>
      </c>
      <c r="Q1112" s="11">
        <v>2</v>
      </c>
      <c r="R1112" s="11">
        <v>5</v>
      </c>
      <c r="S1112" s="11">
        <v>4</v>
      </c>
      <c r="T1112" s="11">
        <v>5</v>
      </c>
      <c r="U1112" s="11">
        <v>4</v>
      </c>
      <c r="V1112" s="11">
        <v>4</v>
      </c>
      <c r="W1112" s="11">
        <v>2</v>
      </c>
      <c r="X1112" s="11">
        <v>2</v>
      </c>
      <c r="Y1112" s="11">
        <v>4</v>
      </c>
      <c r="Z1112" s="11">
        <v>3</v>
      </c>
      <c r="AA1112" s="11">
        <v>3</v>
      </c>
    </row>
    <row r="1113" spans="2:27" x14ac:dyDescent="0.3">
      <c r="B1113" s="8" t="s">
        <v>723</v>
      </c>
      <c r="C1113" s="9">
        <v>1</v>
      </c>
      <c r="D1113" s="9">
        <v>2</v>
      </c>
      <c r="E1113" s="9">
        <v>3</v>
      </c>
      <c r="F1113" s="9">
        <v>3</v>
      </c>
      <c r="G1113" s="9">
        <v>3</v>
      </c>
      <c r="H1113" s="9">
        <v>5</v>
      </c>
      <c r="I1113" s="9">
        <v>2</v>
      </c>
      <c r="J1113" s="9">
        <v>2</v>
      </c>
      <c r="K1113" s="9">
        <v>3</v>
      </c>
      <c r="L1113" s="9">
        <v>2</v>
      </c>
      <c r="M1113" s="9">
        <v>2</v>
      </c>
      <c r="N1113" s="9">
        <v>2</v>
      </c>
      <c r="O1113" s="9">
        <v>1</v>
      </c>
      <c r="P1113" s="9">
        <v>2</v>
      </c>
      <c r="Q1113" s="9">
        <v>1</v>
      </c>
      <c r="R1113" s="9">
        <v>4</v>
      </c>
      <c r="S1113" s="9">
        <v>3</v>
      </c>
      <c r="T1113" s="9">
        <v>2</v>
      </c>
      <c r="U1113" s="9">
        <v>4</v>
      </c>
      <c r="V1113" s="9">
        <v>5</v>
      </c>
      <c r="W1113" s="9">
        <v>3</v>
      </c>
      <c r="X1113" s="9">
        <v>1</v>
      </c>
      <c r="Y1113" s="9">
        <v>4</v>
      </c>
      <c r="Z1113" s="9">
        <v>4</v>
      </c>
      <c r="AA1113" s="9">
        <v>3</v>
      </c>
    </row>
    <row r="1114" spans="2:27" x14ac:dyDescent="0.3">
      <c r="B1114" s="8" t="s">
        <v>724</v>
      </c>
      <c r="C1114" s="11">
        <v>4</v>
      </c>
      <c r="D1114" s="11">
        <v>4</v>
      </c>
      <c r="E1114" s="11">
        <v>5</v>
      </c>
      <c r="F1114" s="11">
        <v>3</v>
      </c>
      <c r="G1114" s="11">
        <v>5</v>
      </c>
      <c r="H1114" s="11">
        <v>2</v>
      </c>
      <c r="I1114" s="11">
        <v>1</v>
      </c>
      <c r="J1114" s="11">
        <v>2</v>
      </c>
      <c r="K1114" s="11">
        <v>1</v>
      </c>
      <c r="L1114" s="11">
        <v>3</v>
      </c>
      <c r="M1114" s="11">
        <v>3</v>
      </c>
      <c r="N1114" s="11">
        <v>3</v>
      </c>
      <c r="O1114" s="11">
        <v>3</v>
      </c>
      <c r="P1114" s="11">
        <v>3</v>
      </c>
      <c r="Q1114" s="11">
        <v>3</v>
      </c>
      <c r="R1114" s="11">
        <v>2</v>
      </c>
      <c r="S1114" s="11">
        <v>2</v>
      </c>
      <c r="T1114" s="11">
        <v>3</v>
      </c>
      <c r="U1114" s="11">
        <v>3</v>
      </c>
      <c r="V1114" s="11">
        <v>2</v>
      </c>
      <c r="W1114" s="11">
        <v>4</v>
      </c>
      <c r="X1114" s="11">
        <v>4</v>
      </c>
      <c r="Y1114" s="11">
        <v>5</v>
      </c>
      <c r="Z1114" s="11">
        <v>5</v>
      </c>
      <c r="AA1114" s="11">
        <v>4</v>
      </c>
    </row>
    <row r="1115" spans="2:27" x14ac:dyDescent="0.3">
      <c r="B1115" s="8" t="s">
        <v>725</v>
      </c>
      <c r="C1115" s="9">
        <v>5</v>
      </c>
      <c r="D1115" s="9">
        <v>5</v>
      </c>
      <c r="E1115" s="9">
        <v>5</v>
      </c>
      <c r="F1115" s="9">
        <v>5</v>
      </c>
      <c r="G1115" s="9">
        <v>5</v>
      </c>
      <c r="H1115" s="9">
        <v>5</v>
      </c>
      <c r="I1115" s="9">
        <v>5</v>
      </c>
      <c r="J1115" s="9">
        <v>4</v>
      </c>
      <c r="K1115" s="9">
        <v>4</v>
      </c>
      <c r="L1115" s="9">
        <v>4</v>
      </c>
      <c r="M1115" s="9">
        <v>5</v>
      </c>
      <c r="N1115" s="9">
        <v>5</v>
      </c>
      <c r="O1115" s="9">
        <v>5</v>
      </c>
      <c r="P1115" s="9">
        <v>4</v>
      </c>
      <c r="Q1115" s="9">
        <v>5</v>
      </c>
      <c r="R1115" s="9">
        <v>2</v>
      </c>
      <c r="S1115" s="9">
        <v>4</v>
      </c>
      <c r="T1115" s="9">
        <v>4</v>
      </c>
      <c r="U1115" s="9">
        <v>5</v>
      </c>
      <c r="V1115" s="9">
        <v>5</v>
      </c>
      <c r="W1115" s="9">
        <v>3</v>
      </c>
      <c r="X1115" s="9">
        <v>3</v>
      </c>
      <c r="Y1115" s="9">
        <v>4</v>
      </c>
      <c r="Z1115" s="9">
        <v>3</v>
      </c>
      <c r="AA1115" s="9">
        <v>2</v>
      </c>
    </row>
    <row r="1116" spans="2:27" x14ac:dyDescent="0.3">
      <c r="B1116" s="8" t="s">
        <v>726</v>
      </c>
      <c r="C1116" s="11">
        <v>1</v>
      </c>
      <c r="D1116" s="11">
        <v>1</v>
      </c>
      <c r="E1116" s="11">
        <v>2</v>
      </c>
      <c r="F1116" s="11">
        <v>3</v>
      </c>
      <c r="G1116" s="11">
        <v>1</v>
      </c>
      <c r="H1116" s="11">
        <v>4</v>
      </c>
      <c r="I1116" s="11">
        <v>4</v>
      </c>
      <c r="J1116" s="11">
        <v>2</v>
      </c>
      <c r="K1116" s="11">
        <v>3</v>
      </c>
      <c r="L1116" s="11">
        <v>4</v>
      </c>
      <c r="M1116" s="11">
        <v>3</v>
      </c>
      <c r="N1116" s="11">
        <v>2</v>
      </c>
      <c r="O1116" s="11">
        <v>3</v>
      </c>
      <c r="P1116" s="11">
        <v>3</v>
      </c>
      <c r="Q1116" s="11">
        <v>3</v>
      </c>
      <c r="R1116" s="11">
        <v>5</v>
      </c>
      <c r="S1116" s="11">
        <v>4</v>
      </c>
      <c r="T1116" s="11">
        <v>5</v>
      </c>
      <c r="U1116" s="11">
        <v>5</v>
      </c>
      <c r="V1116" s="11">
        <v>5</v>
      </c>
      <c r="W1116" s="11">
        <v>4</v>
      </c>
      <c r="X1116" s="11">
        <v>4</v>
      </c>
      <c r="Y1116" s="11">
        <v>4</v>
      </c>
      <c r="Z1116" s="11">
        <v>3</v>
      </c>
      <c r="AA1116" s="11">
        <v>3</v>
      </c>
    </row>
    <row r="1117" spans="2:27" x14ac:dyDescent="0.3">
      <c r="B1117" s="8" t="s">
        <v>727</v>
      </c>
      <c r="C1117" s="9">
        <v>3</v>
      </c>
      <c r="D1117" s="9">
        <v>3</v>
      </c>
      <c r="E1117" s="9">
        <v>1</v>
      </c>
      <c r="F1117" s="9">
        <v>2</v>
      </c>
      <c r="G1117" s="9">
        <v>1</v>
      </c>
      <c r="H1117" s="9">
        <v>2</v>
      </c>
      <c r="I1117" s="9">
        <v>3</v>
      </c>
      <c r="J1117" s="9">
        <v>3</v>
      </c>
      <c r="K1117" s="9">
        <v>2</v>
      </c>
      <c r="L1117" s="9">
        <v>2</v>
      </c>
      <c r="M1117" s="9">
        <v>2</v>
      </c>
      <c r="N1117" s="9">
        <v>3</v>
      </c>
      <c r="O1117" s="9">
        <v>3</v>
      </c>
      <c r="P1117" s="9">
        <v>3</v>
      </c>
      <c r="Q1117" s="9">
        <v>3</v>
      </c>
      <c r="R1117" s="9">
        <v>2</v>
      </c>
      <c r="S1117" s="9">
        <v>5</v>
      </c>
      <c r="T1117" s="9">
        <v>4</v>
      </c>
      <c r="U1117" s="9">
        <v>4</v>
      </c>
      <c r="V1117" s="9">
        <v>4</v>
      </c>
      <c r="W1117" s="9">
        <v>2</v>
      </c>
      <c r="X1117" s="9">
        <v>2</v>
      </c>
      <c r="Y1117" s="9">
        <v>2</v>
      </c>
      <c r="Z1117" s="9">
        <v>2</v>
      </c>
      <c r="AA1117" s="9">
        <v>3</v>
      </c>
    </row>
    <row r="1118" spans="2:27" x14ac:dyDescent="0.3">
      <c r="B1118" s="8" t="s">
        <v>728</v>
      </c>
      <c r="C1118" s="11">
        <v>1</v>
      </c>
      <c r="D1118" s="11">
        <v>1</v>
      </c>
      <c r="E1118" s="11">
        <v>4</v>
      </c>
      <c r="F1118" s="11">
        <v>2</v>
      </c>
      <c r="G1118" s="11">
        <v>3</v>
      </c>
      <c r="H1118" s="11">
        <v>2</v>
      </c>
      <c r="I1118" s="11">
        <v>2</v>
      </c>
      <c r="J1118" s="11">
        <v>2</v>
      </c>
      <c r="K1118" s="11">
        <v>2</v>
      </c>
      <c r="L1118" s="11">
        <v>2</v>
      </c>
      <c r="M1118" s="11">
        <v>3</v>
      </c>
      <c r="N1118" s="11">
        <v>3</v>
      </c>
      <c r="O1118" s="11">
        <v>1</v>
      </c>
      <c r="P1118" s="11">
        <v>2</v>
      </c>
      <c r="Q1118" s="11">
        <v>3</v>
      </c>
      <c r="R1118" s="11">
        <v>3</v>
      </c>
      <c r="S1118" s="11">
        <v>3</v>
      </c>
      <c r="T1118" s="11">
        <v>3</v>
      </c>
      <c r="U1118" s="11">
        <v>3</v>
      </c>
      <c r="V1118" s="11">
        <v>3</v>
      </c>
      <c r="W1118" s="11">
        <v>2</v>
      </c>
      <c r="X1118" s="11">
        <v>2</v>
      </c>
      <c r="Y1118" s="11">
        <v>3</v>
      </c>
      <c r="Z1118" s="11">
        <v>2</v>
      </c>
      <c r="AA1118" s="11">
        <v>3</v>
      </c>
    </row>
    <row r="1119" spans="2:27" x14ac:dyDescent="0.3">
      <c r="B1119" s="8" t="s">
        <v>729</v>
      </c>
      <c r="C1119" s="9">
        <v>4</v>
      </c>
      <c r="D1119" s="9">
        <v>4</v>
      </c>
      <c r="E1119" s="9">
        <v>5</v>
      </c>
      <c r="F1119" s="9">
        <v>5</v>
      </c>
      <c r="G1119" s="9">
        <v>5</v>
      </c>
      <c r="H1119" s="9">
        <v>5</v>
      </c>
      <c r="I1119" s="9">
        <v>3</v>
      </c>
      <c r="J1119" s="9">
        <v>5</v>
      </c>
      <c r="K1119" s="9">
        <v>4</v>
      </c>
      <c r="L1119" s="9">
        <v>3</v>
      </c>
      <c r="M1119" s="9">
        <v>5</v>
      </c>
      <c r="N1119" s="9">
        <v>5</v>
      </c>
      <c r="O1119" s="9">
        <v>5</v>
      </c>
      <c r="P1119" s="9">
        <v>5</v>
      </c>
      <c r="Q1119" s="9">
        <v>5</v>
      </c>
      <c r="R1119" s="9">
        <v>5</v>
      </c>
      <c r="S1119" s="9">
        <v>5</v>
      </c>
      <c r="T1119" s="9">
        <v>5</v>
      </c>
      <c r="U1119" s="9">
        <v>5</v>
      </c>
      <c r="V1119" s="9">
        <v>5</v>
      </c>
      <c r="W1119" s="9">
        <v>5</v>
      </c>
      <c r="X1119" s="9">
        <v>5</v>
      </c>
      <c r="Y1119" s="9">
        <v>5</v>
      </c>
      <c r="Z1119" s="9">
        <v>5</v>
      </c>
      <c r="AA1119" s="9">
        <v>4</v>
      </c>
    </row>
    <row r="1120" spans="2:27" x14ac:dyDescent="0.3">
      <c r="B1120" s="8" t="s">
        <v>730</v>
      </c>
      <c r="C1120" s="11">
        <v>1</v>
      </c>
      <c r="D1120" s="11">
        <v>2</v>
      </c>
      <c r="E1120" s="11">
        <v>3</v>
      </c>
      <c r="F1120" s="11">
        <v>2</v>
      </c>
      <c r="G1120" s="11">
        <v>2</v>
      </c>
      <c r="H1120" s="11">
        <v>3</v>
      </c>
      <c r="I1120" s="11">
        <v>2</v>
      </c>
      <c r="J1120" s="11">
        <v>2</v>
      </c>
      <c r="K1120" s="11">
        <v>2</v>
      </c>
      <c r="L1120" s="11">
        <v>1</v>
      </c>
      <c r="M1120" s="11">
        <v>3</v>
      </c>
      <c r="N1120" s="11">
        <v>4</v>
      </c>
      <c r="O1120" s="11">
        <v>2</v>
      </c>
      <c r="P1120" s="11">
        <v>2</v>
      </c>
      <c r="Q1120" s="11">
        <v>3</v>
      </c>
      <c r="R1120" s="11">
        <v>4</v>
      </c>
      <c r="S1120" s="11">
        <v>5</v>
      </c>
      <c r="T1120" s="11">
        <v>2</v>
      </c>
      <c r="U1120" s="11">
        <v>3</v>
      </c>
      <c r="V1120" s="11">
        <v>2</v>
      </c>
      <c r="W1120" s="11">
        <v>5</v>
      </c>
      <c r="X1120" s="11">
        <v>3</v>
      </c>
      <c r="Y1120" s="11">
        <v>3</v>
      </c>
      <c r="Z1120" s="11">
        <v>5</v>
      </c>
      <c r="AA1120" s="11">
        <v>4</v>
      </c>
    </row>
    <row r="1121" spans="2:27" x14ac:dyDescent="0.3">
      <c r="B1121" s="8" t="s">
        <v>731</v>
      </c>
      <c r="C1121" s="9">
        <v>2</v>
      </c>
      <c r="D1121" s="9">
        <v>2</v>
      </c>
      <c r="E1121" s="9">
        <v>3</v>
      </c>
      <c r="F1121" s="9">
        <v>3</v>
      </c>
      <c r="G1121" s="9">
        <v>3</v>
      </c>
      <c r="H1121" s="9">
        <v>3</v>
      </c>
      <c r="I1121" s="9">
        <v>2</v>
      </c>
      <c r="J1121" s="9">
        <v>3</v>
      </c>
      <c r="K1121" s="9">
        <v>3</v>
      </c>
      <c r="L1121" s="9">
        <v>2</v>
      </c>
      <c r="M1121" s="9">
        <v>3</v>
      </c>
      <c r="N1121" s="9">
        <v>4</v>
      </c>
      <c r="O1121" s="9">
        <v>3</v>
      </c>
      <c r="P1121" s="9">
        <v>4</v>
      </c>
      <c r="Q1121" s="9">
        <v>3</v>
      </c>
      <c r="R1121" s="9">
        <v>3</v>
      </c>
      <c r="S1121" s="9">
        <v>3</v>
      </c>
      <c r="T1121" s="9">
        <v>4</v>
      </c>
      <c r="U1121" s="9">
        <v>4</v>
      </c>
      <c r="V1121" s="9">
        <v>1</v>
      </c>
      <c r="W1121" s="9">
        <v>3</v>
      </c>
      <c r="X1121" s="9">
        <v>3</v>
      </c>
      <c r="Y1121" s="9">
        <v>1</v>
      </c>
      <c r="Z1121" s="9">
        <v>2</v>
      </c>
      <c r="AA1121" s="9">
        <v>1</v>
      </c>
    </row>
    <row r="1122" spans="2:27" x14ac:dyDescent="0.3">
      <c r="B1122" s="8" t="s">
        <v>732</v>
      </c>
      <c r="C1122" s="11">
        <v>4</v>
      </c>
      <c r="D1122" s="11">
        <v>2</v>
      </c>
      <c r="E1122" s="11">
        <v>4</v>
      </c>
      <c r="F1122" s="11">
        <v>3</v>
      </c>
      <c r="G1122" s="11">
        <v>4</v>
      </c>
      <c r="H1122" s="11">
        <v>3</v>
      </c>
      <c r="I1122" s="11">
        <v>3</v>
      </c>
      <c r="J1122" s="11">
        <v>3</v>
      </c>
      <c r="K1122" s="11">
        <v>2</v>
      </c>
      <c r="L1122" s="11">
        <v>2</v>
      </c>
      <c r="M1122" s="11">
        <v>4</v>
      </c>
      <c r="N1122" s="11">
        <v>3</v>
      </c>
      <c r="O1122" s="11">
        <v>3</v>
      </c>
      <c r="P1122" s="11">
        <v>4</v>
      </c>
      <c r="Q1122" s="11">
        <v>4</v>
      </c>
      <c r="R1122" s="11">
        <v>4</v>
      </c>
      <c r="S1122" s="11">
        <v>4</v>
      </c>
      <c r="T1122" s="11">
        <v>2</v>
      </c>
      <c r="U1122" s="11">
        <v>4</v>
      </c>
      <c r="V1122" s="11">
        <v>4</v>
      </c>
      <c r="W1122" s="11">
        <v>1</v>
      </c>
      <c r="X1122" s="11">
        <v>2</v>
      </c>
      <c r="Y1122" s="11">
        <v>1</v>
      </c>
      <c r="Z1122" s="11">
        <v>1</v>
      </c>
      <c r="AA1122" s="11">
        <v>1</v>
      </c>
    </row>
    <row r="1123" spans="2:27" x14ac:dyDescent="0.3">
      <c r="B1123" s="8" t="s">
        <v>733</v>
      </c>
      <c r="C1123" s="9">
        <v>5</v>
      </c>
      <c r="D1123" s="9">
        <v>4</v>
      </c>
      <c r="E1123" s="9">
        <v>4</v>
      </c>
      <c r="F1123" s="9">
        <v>5</v>
      </c>
      <c r="G1123" s="9">
        <v>4</v>
      </c>
      <c r="H1123" s="9">
        <v>5</v>
      </c>
      <c r="I1123" s="9">
        <v>5</v>
      </c>
      <c r="J1123" s="9">
        <v>3</v>
      </c>
      <c r="K1123" s="9">
        <v>5</v>
      </c>
      <c r="L1123" s="9">
        <v>5</v>
      </c>
      <c r="M1123" s="9">
        <v>4</v>
      </c>
      <c r="N1123" s="9">
        <v>4</v>
      </c>
      <c r="O1123" s="9">
        <v>4</v>
      </c>
      <c r="P1123" s="9">
        <v>4</v>
      </c>
      <c r="Q1123" s="9">
        <v>4</v>
      </c>
      <c r="R1123" s="9">
        <v>4</v>
      </c>
      <c r="S1123" s="9">
        <v>4</v>
      </c>
      <c r="T1123" s="9">
        <v>4</v>
      </c>
      <c r="U1123" s="9">
        <v>4</v>
      </c>
      <c r="V1123" s="9">
        <v>5</v>
      </c>
      <c r="W1123" s="9">
        <v>5</v>
      </c>
      <c r="X1123" s="9">
        <v>4</v>
      </c>
      <c r="Y1123" s="9">
        <v>3</v>
      </c>
      <c r="Z1123" s="9">
        <v>5</v>
      </c>
      <c r="AA1123" s="9">
        <v>4</v>
      </c>
    </row>
    <row r="1124" spans="2:27" x14ac:dyDescent="0.3">
      <c r="B1124" s="8" t="s">
        <v>734</v>
      </c>
      <c r="C1124" s="11">
        <v>4</v>
      </c>
      <c r="D1124" s="11">
        <v>4</v>
      </c>
      <c r="E1124" s="11">
        <v>3</v>
      </c>
      <c r="F1124" s="11">
        <v>5</v>
      </c>
      <c r="G1124" s="11">
        <v>3</v>
      </c>
      <c r="H1124" s="11">
        <v>3</v>
      </c>
      <c r="I1124" s="11">
        <v>5</v>
      </c>
      <c r="J1124" s="11">
        <v>3</v>
      </c>
      <c r="K1124" s="11">
        <v>4</v>
      </c>
      <c r="L1124" s="11">
        <v>2</v>
      </c>
      <c r="M1124" s="11">
        <v>5</v>
      </c>
      <c r="N1124" s="11">
        <v>4</v>
      </c>
      <c r="O1124" s="11">
        <v>5</v>
      </c>
      <c r="P1124" s="11">
        <v>5</v>
      </c>
      <c r="Q1124" s="11">
        <v>5</v>
      </c>
      <c r="R1124" s="11">
        <v>2</v>
      </c>
      <c r="S1124" s="11">
        <v>3</v>
      </c>
      <c r="T1124" s="11">
        <v>4</v>
      </c>
      <c r="U1124" s="11">
        <v>4</v>
      </c>
      <c r="V1124" s="11">
        <v>3</v>
      </c>
      <c r="W1124" s="11">
        <v>1</v>
      </c>
      <c r="X1124" s="11">
        <v>1</v>
      </c>
      <c r="Y1124" s="11">
        <v>1</v>
      </c>
      <c r="Z1124" s="11">
        <v>1</v>
      </c>
      <c r="AA1124" s="11">
        <v>1</v>
      </c>
    </row>
    <row r="1125" spans="2:27" x14ac:dyDescent="0.3">
      <c r="B1125" s="8" t="s">
        <v>735</v>
      </c>
      <c r="C1125" s="9">
        <v>1</v>
      </c>
      <c r="D1125" s="9">
        <v>1</v>
      </c>
      <c r="E1125" s="9">
        <v>3</v>
      </c>
      <c r="F1125" s="9">
        <v>3</v>
      </c>
      <c r="G1125" s="9">
        <v>2</v>
      </c>
      <c r="H1125" s="9">
        <v>2</v>
      </c>
      <c r="I1125" s="9">
        <v>3</v>
      </c>
      <c r="J1125" s="9">
        <v>3</v>
      </c>
      <c r="K1125" s="9">
        <v>3</v>
      </c>
      <c r="L1125" s="9">
        <v>4</v>
      </c>
      <c r="M1125" s="9">
        <v>3</v>
      </c>
      <c r="N1125" s="9">
        <v>1</v>
      </c>
      <c r="O1125" s="9">
        <v>2</v>
      </c>
      <c r="P1125" s="9">
        <v>1</v>
      </c>
      <c r="Q1125" s="9">
        <v>2</v>
      </c>
      <c r="R1125" s="9">
        <v>4</v>
      </c>
      <c r="S1125" s="9">
        <v>2</v>
      </c>
      <c r="T1125" s="9">
        <v>3</v>
      </c>
      <c r="U1125" s="9">
        <v>2</v>
      </c>
      <c r="V1125" s="9">
        <v>3</v>
      </c>
      <c r="W1125" s="9">
        <v>3</v>
      </c>
      <c r="X1125" s="9">
        <v>3</v>
      </c>
      <c r="Y1125" s="9">
        <v>3</v>
      </c>
      <c r="Z1125" s="9">
        <v>2</v>
      </c>
      <c r="AA1125" s="9">
        <v>3</v>
      </c>
    </row>
    <row r="1126" spans="2:27" x14ac:dyDescent="0.3">
      <c r="B1126" s="8" t="s">
        <v>736</v>
      </c>
      <c r="C1126" s="11">
        <v>1</v>
      </c>
      <c r="D1126" s="11">
        <v>1</v>
      </c>
      <c r="E1126" s="11">
        <v>1</v>
      </c>
      <c r="F1126" s="11">
        <v>3</v>
      </c>
      <c r="G1126" s="11">
        <v>1</v>
      </c>
      <c r="H1126" s="11">
        <v>2</v>
      </c>
      <c r="I1126" s="11">
        <v>3</v>
      </c>
      <c r="J1126" s="11">
        <v>4</v>
      </c>
      <c r="K1126" s="11">
        <v>2</v>
      </c>
      <c r="L1126" s="11">
        <v>3</v>
      </c>
      <c r="M1126" s="11">
        <v>3</v>
      </c>
      <c r="N1126" s="11">
        <v>1</v>
      </c>
      <c r="O1126" s="11">
        <v>2</v>
      </c>
      <c r="P1126" s="11">
        <v>3</v>
      </c>
      <c r="Q1126" s="11">
        <v>3</v>
      </c>
      <c r="R1126" s="11">
        <v>1</v>
      </c>
      <c r="S1126" s="11">
        <v>4</v>
      </c>
      <c r="T1126" s="11">
        <v>3</v>
      </c>
      <c r="U1126" s="11">
        <v>4</v>
      </c>
      <c r="V1126" s="11">
        <v>3</v>
      </c>
      <c r="W1126" s="11">
        <v>1</v>
      </c>
      <c r="X1126" s="11">
        <v>1</v>
      </c>
      <c r="Y1126" s="11">
        <v>4</v>
      </c>
      <c r="Z1126" s="11">
        <v>1</v>
      </c>
      <c r="AA1126" s="11">
        <v>1</v>
      </c>
    </row>
    <row r="1127" spans="2:27" x14ac:dyDescent="0.3">
      <c r="B1127" s="8" t="s">
        <v>737</v>
      </c>
      <c r="C1127" s="9">
        <v>5</v>
      </c>
      <c r="D1127" s="9">
        <v>5</v>
      </c>
      <c r="E1127" s="9">
        <v>5</v>
      </c>
      <c r="F1127" s="9">
        <v>5</v>
      </c>
      <c r="G1127" s="9">
        <v>5</v>
      </c>
      <c r="H1127" s="9">
        <v>5</v>
      </c>
      <c r="I1127" s="9">
        <v>4</v>
      </c>
      <c r="J1127" s="9">
        <v>5</v>
      </c>
      <c r="K1127" s="9">
        <v>4</v>
      </c>
      <c r="L1127" s="9">
        <v>5</v>
      </c>
      <c r="M1127" s="9">
        <v>4</v>
      </c>
      <c r="N1127" s="9">
        <v>4</v>
      </c>
      <c r="O1127" s="9">
        <v>3</v>
      </c>
      <c r="P1127" s="9">
        <v>3</v>
      </c>
      <c r="Q1127" s="9">
        <v>3</v>
      </c>
      <c r="R1127" s="9">
        <v>5</v>
      </c>
      <c r="S1127" s="9">
        <v>5</v>
      </c>
      <c r="T1127" s="9">
        <v>5</v>
      </c>
      <c r="U1127" s="9">
        <v>5</v>
      </c>
      <c r="V1127" s="9">
        <v>5</v>
      </c>
      <c r="W1127" s="9">
        <v>1</v>
      </c>
      <c r="X1127" s="9">
        <v>1</v>
      </c>
      <c r="Y1127" s="9">
        <v>1</v>
      </c>
      <c r="Z1127" s="9">
        <v>1</v>
      </c>
      <c r="AA1127" s="9">
        <v>1</v>
      </c>
    </row>
    <row r="1128" spans="2:27" x14ac:dyDescent="0.3">
      <c r="B1128" s="8" t="s">
        <v>738</v>
      </c>
      <c r="C1128" s="11">
        <v>3</v>
      </c>
      <c r="D1128" s="11">
        <v>3</v>
      </c>
      <c r="E1128" s="11">
        <v>4</v>
      </c>
      <c r="F1128" s="11">
        <v>4</v>
      </c>
      <c r="G1128" s="11">
        <v>4</v>
      </c>
      <c r="H1128" s="11">
        <v>2</v>
      </c>
      <c r="I1128" s="11">
        <v>3</v>
      </c>
      <c r="J1128" s="11">
        <v>2</v>
      </c>
      <c r="K1128" s="11">
        <v>3</v>
      </c>
      <c r="L1128" s="11">
        <v>2</v>
      </c>
      <c r="M1128" s="11">
        <v>5</v>
      </c>
      <c r="N1128" s="11">
        <v>5</v>
      </c>
      <c r="O1128" s="11">
        <v>4</v>
      </c>
      <c r="P1128" s="11">
        <v>4</v>
      </c>
      <c r="Q1128" s="11">
        <v>4</v>
      </c>
      <c r="R1128" s="11">
        <v>2</v>
      </c>
      <c r="S1128" s="11">
        <v>1</v>
      </c>
      <c r="T1128" s="11">
        <v>1</v>
      </c>
      <c r="U1128" s="11">
        <v>2</v>
      </c>
      <c r="V1128" s="11">
        <v>3</v>
      </c>
      <c r="W1128" s="11">
        <v>3</v>
      </c>
      <c r="X1128" s="11">
        <v>2</v>
      </c>
      <c r="Y1128" s="11">
        <v>4</v>
      </c>
      <c r="Z1128" s="11">
        <v>4</v>
      </c>
      <c r="AA1128" s="11">
        <v>3</v>
      </c>
    </row>
    <row r="1129" spans="2:27" x14ac:dyDescent="0.3">
      <c r="B1129" s="8" t="s">
        <v>739</v>
      </c>
      <c r="C1129" s="9">
        <v>2</v>
      </c>
      <c r="D1129" s="9">
        <v>3</v>
      </c>
      <c r="E1129" s="9">
        <v>3</v>
      </c>
      <c r="F1129" s="9">
        <v>3</v>
      </c>
      <c r="G1129" s="9">
        <v>3</v>
      </c>
      <c r="H1129" s="9">
        <v>1</v>
      </c>
      <c r="I1129" s="9">
        <v>2</v>
      </c>
      <c r="J1129" s="9">
        <v>2</v>
      </c>
      <c r="K1129" s="9">
        <v>2</v>
      </c>
      <c r="L1129" s="9">
        <v>3</v>
      </c>
      <c r="M1129" s="9">
        <v>3</v>
      </c>
      <c r="N1129" s="9">
        <v>2</v>
      </c>
      <c r="O1129" s="9">
        <v>3</v>
      </c>
      <c r="P1129" s="9">
        <v>4</v>
      </c>
      <c r="Q1129" s="9">
        <v>3</v>
      </c>
      <c r="R1129" s="9">
        <v>3</v>
      </c>
      <c r="S1129" s="9">
        <v>3</v>
      </c>
      <c r="T1129" s="9">
        <v>3</v>
      </c>
      <c r="U1129" s="9">
        <v>3</v>
      </c>
      <c r="V1129" s="9">
        <v>2</v>
      </c>
      <c r="W1129" s="9">
        <v>3</v>
      </c>
      <c r="X1129" s="9">
        <v>4</v>
      </c>
      <c r="Y1129" s="9">
        <v>4</v>
      </c>
      <c r="Z1129" s="9">
        <v>2</v>
      </c>
      <c r="AA1129" s="9">
        <v>1</v>
      </c>
    </row>
    <row r="1130" spans="2:27" x14ac:dyDescent="0.3">
      <c r="B1130" s="8" t="s">
        <v>740</v>
      </c>
      <c r="C1130" s="11">
        <v>3</v>
      </c>
      <c r="D1130" s="11">
        <v>4</v>
      </c>
      <c r="E1130" s="11">
        <v>4</v>
      </c>
      <c r="F1130" s="11">
        <v>5</v>
      </c>
      <c r="G1130" s="11">
        <v>3</v>
      </c>
      <c r="H1130" s="11">
        <v>4</v>
      </c>
      <c r="I1130" s="11">
        <v>5</v>
      </c>
      <c r="J1130" s="11">
        <v>5</v>
      </c>
      <c r="K1130" s="11">
        <v>4</v>
      </c>
      <c r="L1130" s="11">
        <v>4</v>
      </c>
      <c r="M1130" s="11">
        <v>5</v>
      </c>
      <c r="N1130" s="11">
        <v>4</v>
      </c>
      <c r="O1130" s="11">
        <v>4</v>
      </c>
      <c r="P1130" s="11">
        <v>2</v>
      </c>
      <c r="Q1130" s="11">
        <v>5</v>
      </c>
      <c r="R1130" s="11">
        <v>1</v>
      </c>
      <c r="S1130" s="11">
        <v>4</v>
      </c>
      <c r="T1130" s="11">
        <v>3</v>
      </c>
      <c r="U1130" s="11">
        <v>3</v>
      </c>
      <c r="V1130" s="11">
        <v>3</v>
      </c>
      <c r="W1130" s="11">
        <v>4</v>
      </c>
      <c r="X1130" s="11">
        <v>4</v>
      </c>
      <c r="Y1130" s="11">
        <v>4</v>
      </c>
      <c r="Z1130" s="11">
        <v>5</v>
      </c>
      <c r="AA1130" s="11">
        <v>5</v>
      </c>
    </row>
    <row r="1131" spans="2:27" x14ac:dyDescent="0.3">
      <c r="B1131" s="8" t="s">
        <v>741</v>
      </c>
      <c r="C1131" s="9">
        <v>1</v>
      </c>
      <c r="D1131" s="9">
        <v>2</v>
      </c>
      <c r="E1131" s="9">
        <v>2</v>
      </c>
      <c r="F1131" s="9">
        <v>3</v>
      </c>
      <c r="G1131" s="9">
        <v>2</v>
      </c>
      <c r="H1131" s="9">
        <v>2</v>
      </c>
      <c r="I1131" s="9">
        <v>3</v>
      </c>
      <c r="J1131" s="9">
        <v>2</v>
      </c>
      <c r="K1131" s="9">
        <v>2</v>
      </c>
      <c r="L1131" s="9">
        <v>3</v>
      </c>
      <c r="M1131" s="9">
        <v>5</v>
      </c>
      <c r="N1131" s="9">
        <v>5</v>
      </c>
      <c r="O1131" s="9">
        <v>4</v>
      </c>
      <c r="P1131" s="9">
        <v>5</v>
      </c>
      <c r="Q1131" s="9">
        <v>5</v>
      </c>
      <c r="R1131" s="9">
        <v>1</v>
      </c>
      <c r="S1131" s="9">
        <v>2</v>
      </c>
      <c r="T1131" s="9">
        <v>3</v>
      </c>
      <c r="U1131" s="9">
        <v>3</v>
      </c>
      <c r="V1131" s="9">
        <v>2</v>
      </c>
      <c r="W1131" s="9">
        <v>2</v>
      </c>
      <c r="X1131" s="9">
        <v>1</v>
      </c>
      <c r="Y1131" s="9">
        <v>1</v>
      </c>
      <c r="Z1131" s="9">
        <v>2</v>
      </c>
      <c r="AA1131" s="9">
        <v>2</v>
      </c>
    </row>
    <row r="1132" spans="2:27" x14ac:dyDescent="0.3">
      <c r="B1132" s="8" t="s">
        <v>742</v>
      </c>
      <c r="C1132" s="11">
        <v>3</v>
      </c>
      <c r="D1132" s="11">
        <v>3</v>
      </c>
      <c r="E1132" s="11">
        <v>2</v>
      </c>
      <c r="F1132" s="11">
        <v>1</v>
      </c>
      <c r="G1132" s="11">
        <v>4</v>
      </c>
      <c r="H1132" s="11">
        <v>3</v>
      </c>
      <c r="I1132" s="11">
        <v>2</v>
      </c>
      <c r="J1132" s="11">
        <v>3</v>
      </c>
      <c r="K1132" s="11">
        <v>3</v>
      </c>
      <c r="L1132" s="11">
        <v>4</v>
      </c>
      <c r="M1132" s="11">
        <v>3</v>
      </c>
      <c r="N1132" s="11">
        <v>2</v>
      </c>
      <c r="O1132" s="11">
        <v>3</v>
      </c>
      <c r="P1132" s="11">
        <v>2</v>
      </c>
      <c r="Q1132" s="11">
        <v>4</v>
      </c>
      <c r="R1132" s="11">
        <v>2</v>
      </c>
      <c r="S1132" s="11">
        <v>1</v>
      </c>
      <c r="T1132" s="11">
        <v>3</v>
      </c>
      <c r="U1132" s="11">
        <v>2</v>
      </c>
      <c r="V1132" s="11">
        <v>2</v>
      </c>
      <c r="W1132" s="11">
        <v>1</v>
      </c>
      <c r="X1132" s="11">
        <v>1</v>
      </c>
      <c r="Y1132" s="11">
        <v>2</v>
      </c>
      <c r="Z1132" s="11">
        <v>3</v>
      </c>
      <c r="AA1132" s="11">
        <v>2</v>
      </c>
    </row>
    <row r="1133" spans="2:27" x14ac:dyDescent="0.3">
      <c r="B1133" s="8" t="s">
        <v>743</v>
      </c>
      <c r="C1133" s="9">
        <v>4</v>
      </c>
      <c r="D1133" s="9">
        <v>4</v>
      </c>
      <c r="E1133" s="9">
        <v>4</v>
      </c>
      <c r="F1133" s="9">
        <v>3</v>
      </c>
      <c r="G1133" s="9">
        <v>3</v>
      </c>
      <c r="H1133" s="9">
        <v>3</v>
      </c>
      <c r="I1133" s="9">
        <v>5</v>
      </c>
      <c r="J1133" s="9">
        <v>4</v>
      </c>
      <c r="K1133" s="9">
        <v>2</v>
      </c>
      <c r="L1133" s="9">
        <v>4</v>
      </c>
      <c r="M1133" s="9">
        <v>5</v>
      </c>
      <c r="N1133" s="9">
        <v>5</v>
      </c>
      <c r="O1133" s="9">
        <v>5</v>
      </c>
      <c r="P1133" s="9">
        <v>4</v>
      </c>
      <c r="Q1133" s="9">
        <v>4</v>
      </c>
      <c r="R1133" s="9">
        <v>2</v>
      </c>
      <c r="S1133" s="9">
        <v>1</v>
      </c>
      <c r="T1133" s="9">
        <v>4</v>
      </c>
      <c r="U1133" s="9">
        <v>3</v>
      </c>
      <c r="V1133" s="9">
        <v>3</v>
      </c>
      <c r="W1133" s="9">
        <v>3</v>
      </c>
      <c r="X1133" s="9">
        <v>4</v>
      </c>
      <c r="Y1133" s="9">
        <v>3</v>
      </c>
      <c r="Z1133" s="9">
        <v>4</v>
      </c>
      <c r="AA1133" s="9">
        <v>4</v>
      </c>
    </row>
    <row r="1134" spans="2:27" x14ac:dyDescent="0.3">
      <c r="B1134" s="8" t="s">
        <v>744</v>
      </c>
      <c r="C1134" s="11">
        <v>3</v>
      </c>
      <c r="D1134" s="11">
        <v>4</v>
      </c>
      <c r="E1134" s="11">
        <v>2</v>
      </c>
      <c r="F1134" s="11">
        <v>3</v>
      </c>
      <c r="G1134" s="11">
        <v>1</v>
      </c>
      <c r="H1134" s="11">
        <v>2</v>
      </c>
      <c r="I1134" s="11">
        <v>2</v>
      </c>
      <c r="J1134" s="11">
        <v>2</v>
      </c>
      <c r="K1134" s="11">
        <v>4</v>
      </c>
      <c r="L1134" s="11">
        <v>1</v>
      </c>
      <c r="M1134" s="11">
        <v>4</v>
      </c>
      <c r="N1134" s="11">
        <v>4</v>
      </c>
      <c r="O1134" s="11">
        <v>4</v>
      </c>
      <c r="P1134" s="11">
        <v>3</v>
      </c>
      <c r="Q1134" s="11">
        <v>3</v>
      </c>
      <c r="R1134" s="11">
        <v>3</v>
      </c>
      <c r="S1134" s="11">
        <v>2</v>
      </c>
      <c r="T1134" s="11">
        <v>2</v>
      </c>
      <c r="U1134" s="11">
        <v>2</v>
      </c>
      <c r="V1134" s="11">
        <v>1</v>
      </c>
      <c r="W1134" s="11">
        <v>3</v>
      </c>
      <c r="X1134" s="11">
        <v>4</v>
      </c>
      <c r="Y1134" s="11">
        <v>5</v>
      </c>
      <c r="Z1134" s="11">
        <v>4</v>
      </c>
      <c r="AA1134" s="11">
        <v>4</v>
      </c>
    </row>
    <row r="1135" spans="2:27" x14ac:dyDescent="0.3">
      <c r="B1135" s="8" t="s">
        <v>745</v>
      </c>
      <c r="C1135" s="9">
        <v>4</v>
      </c>
      <c r="D1135" s="9">
        <v>5</v>
      </c>
      <c r="E1135" s="9">
        <v>3</v>
      </c>
      <c r="F1135" s="9">
        <v>3</v>
      </c>
      <c r="G1135" s="9">
        <v>4</v>
      </c>
      <c r="H1135" s="9">
        <v>3</v>
      </c>
      <c r="I1135" s="9">
        <v>4</v>
      </c>
      <c r="J1135" s="9">
        <v>3</v>
      </c>
      <c r="K1135" s="9">
        <v>2</v>
      </c>
      <c r="L1135" s="9">
        <v>4</v>
      </c>
      <c r="M1135" s="9">
        <v>4</v>
      </c>
      <c r="N1135" s="9">
        <v>4</v>
      </c>
      <c r="O1135" s="9">
        <v>5</v>
      </c>
      <c r="P1135" s="9">
        <v>3</v>
      </c>
      <c r="Q1135" s="9">
        <v>3</v>
      </c>
      <c r="R1135" s="9">
        <v>5</v>
      </c>
      <c r="S1135" s="9">
        <v>5</v>
      </c>
      <c r="T1135" s="9">
        <v>5</v>
      </c>
      <c r="U1135" s="9">
        <v>5</v>
      </c>
      <c r="V1135" s="9">
        <v>4</v>
      </c>
      <c r="W1135" s="9">
        <v>2</v>
      </c>
      <c r="X1135" s="9">
        <v>1</v>
      </c>
      <c r="Y1135" s="9">
        <v>2</v>
      </c>
      <c r="Z1135" s="9">
        <v>1</v>
      </c>
      <c r="AA1135" s="9">
        <v>1</v>
      </c>
    </row>
    <row r="1136" spans="2:27" x14ac:dyDescent="0.3">
      <c r="B1136" s="8" t="s">
        <v>746</v>
      </c>
      <c r="C1136" s="11">
        <v>5</v>
      </c>
      <c r="D1136" s="11">
        <v>5</v>
      </c>
      <c r="E1136" s="11">
        <v>5</v>
      </c>
      <c r="F1136" s="11">
        <v>4</v>
      </c>
      <c r="G1136" s="11">
        <v>4</v>
      </c>
      <c r="H1136" s="11">
        <v>4</v>
      </c>
      <c r="I1136" s="11">
        <v>2</v>
      </c>
      <c r="J1136" s="11">
        <v>4</v>
      </c>
      <c r="K1136" s="11">
        <v>3</v>
      </c>
      <c r="L1136" s="11">
        <v>4</v>
      </c>
      <c r="M1136" s="11">
        <v>3</v>
      </c>
      <c r="N1136" s="11">
        <v>1</v>
      </c>
      <c r="O1136" s="11">
        <v>3</v>
      </c>
      <c r="P1136" s="11">
        <v>2</v>
      </c>
      <c r="Q1136" s="11">
        <v>4</v>
      </c>
      <c r="R1136" s="11">
        <v>2</v>
      </c>
      <c r="S1136" s="11">
        <v>4</v>
      </c>
      <c r="T1136" s="11">
        <v>3</v>
      </c>
      <c r="U1136" s="11">
        <v>4</v>
      </c>
      <c r="V1136" s="11">
        <v>4</v>
      </c>
      <c r="W1136" s="11">
        <v>2</v>
      </c>
      <c r="X1136" s="11">
        <v>2</v>
      </c>
      <c r="Y1136" s="11">
        <v>3</v>
      </c>
      <c r="Z1136" s="11">
        <v>3</v>
      </c>
      <c r="AA1136" s="11">
        <v>3</v>
      </c>
    </row>
    <row r="1137" spans="2:27" x14ac:dyDescent="0.3">
      <c r="B1137" s="8" t="s">
        <v>747</v>
      </c>
      <c r="C1137" s="9">
        <v>2</v>
      </c>
      <c r="D1137" s="9">
        <v>2</v>
      </c>
      <c r="E1137" s="9">
        <v>4</v>
      </c>
      <c r="F1137" s="9">
        <v>3</v>
      </c>
      <c r="G1137" s="9">
        <v>2</v>
      </c>
      <c r="H1137" s="9">
        <v>4</v>
      </c>
      <c r="I1137" s="9">
        <v>1</v>
      </c>
      <c r="J1137" s="9">
        <v>4</v>
      </c>
      <c r="K1137" s="9">
        <v>3</v>
      </c>
      <c r="L1137" s="9">
        <v>4</v>
      </c>
      <c r="M1137" s="9">
        <v>2</v>
      </c>
      <c r="N1137" s="9">
        <v>2</v>
      </c>
      <c r="O1137" s="9">
        <v>4</v>
      </c>
      <c r="P1137" s="9">
        <v>2</v>
      </c>
      <c r="Q1137" s="9">
        <v>3</v>
      </c>
      <c r="R1137" s="9">
        <v>3</v>
      </c>
      <c r="S1137" s="9">
        <v>5</v>
      </c>
      <c r="T1137" s="9">
        <v>4</v>
      </c>
      <c r="U1137" s="9">
        <v>3</v>
      </c>
      <c r="V1137" s="9">
        <v>2</v>
      </c>
      <c r="W1137" s="9">
        <v>3</v>
      </c>
      <c r="X1137" s="9">
        <v>2</v>
      </c>
      <c r="Y1137" s="9">
        <v>3</v>
      </c>
      <c r="Z1137" s="9">
        <v>3</v>
      </c>
      <c r="AA1137" s="9">
        <v>3</v>
      </c>
    </row>
    <row r="1138" spans="2:27" x14ac:dyDescent="0.3">
      <c r="B1138" s="8" t="s">
        <v>748</v>
      </c>
      <c r="C1138" s="11">
        <v>3</v>
      </c>
      <c r="D1138" s="11">
        <v>4</v>
      </c>
      <c r="E1138" s="11">
        <v>3</v>
      </c>
      <c r="F1138" s="11">
        <v>4</v>
      </c>
      <c r="G1138" s="11">
        <v>3</v>
      </c>
      <c r="H1138" s="11">
        <v>5</v>
      </c>
      <c r="I1138" s="11">
        <v>5</v>
      </c>
      <c r="J1138" s="11">
        <v>3</v>
      </c>
      <c r="K1138" s="11">
        <v>4</v>
      </c>
      <c r="L1138" s="11">
        <v>4</v>
      </c>
      <c r="M1138" s="11">
        <v>3</v>
      </c>
      <c r="N1138" s="11">
        <v>3</v>
      </c>
      <c r="O1138" s="11">
        <v>4</v>
      </c>
      <c r="P1138" s="11">
        <v>5</v>
      </c>
      <c r="Q1138" s="11">
        <v>3</v>
      </c>
      <c r="R1138" s="11">
        <v>5</v>
      </c>
      <c r="S1138" s="11">
        <v>5</v>
      </c>
      <c r="T1138" s="11">
        <v>3</v>
      </c>
      <c r="U1138" s="11">
        <v>4</v>
      </c>
      <c r="V1138" s="11">
        <v>2</v>
      </c>
      <c r="W1138" s="11">
        <v>3</v>
      </c>
      <c r="X1138" s="11">
        <v>3</v>
      </c>
      <c r="Y1138" s="11">
        <v>4</v>
      </c>
      <c r="Z1138" s="11">
        <v>3</v>
      </c>
      <c r="AA1138" s="11">
        <v>3</v>
      </c>
    </row>
    <row r="1139" spans="2:27" x14ac:dyDescent="0.3">
      <c r="B1139" s="8" t="s">
        <v>749</v>
      </c>
      <c r="C1139" s="9">
        <v>2</v>
      </c>
      <c r="D1139" s="9">
        <v>2</v>
      </c>
      <c r="E1139" s="9">
        <v>3</v>
      </c>
      <c r="F1139" s="9">
        <v>2</v>
      </c>
      <c r="G1139" s="9">
        <v>4</v>
      </c>
      <c r="H1139" s="9">
        <v>4</v>
      </c>
      <c r="I1139" s="9">
        <v>2</v>
      </c>
      <c r="J1139" s="9">
        <v>3</v>
      </c>
      <c r="K1139" s="9">
        <v>3</v>
      </c>
      <c r="L1139" s="9">
        <v>2</v>
      </c>
      <c r="M1139" s="9">
        <v>3</v>
      </c>
      <c r="N1139" s="9">
        <v>3</v>
      </c>
      <c r="O1139" s="9">
        <v>4</v>
      </c>
      <c r="P1139" s="9">
        <v>3</v>
      </c>
      <c r="Q1139" s="9">
        <v>4</v>
      </c>
      <c r="R1139" s="9">
        <v>4</v>
      </c>
      <c r="S1139" s="9">
        <v>4</v>
      </c>
      <c r="T1139" s="9">
        <v>3</v>
      </c>
      <c r="U1139" s="9">
        <v>3</v>
      </c>
      <c r="V1139" s="9">
        <v>3</v>
      </c>
      <c r="W1139" s="9">
        <v>1</v>
      </c>
      <c r="X1139" s="9">
        <v>2</v>
      </c>
      <c r="Y1139" s="9">
        <v>4</v>
      </c>
      <c r="Z1139" s="9">
        <v>2</v>
      </c>
      <c r="AA1139" s="9">
        <v>2</v>
      </c>
    </row>
    <row r="1140" spans="2:27" x14ac:dyDescent="0.3">
      <c r="B1140" s="8" t="s">
        <v>750</v>
      </c>
      <c r="C1140" s="11">
        <v>5</v>
      </c>
      <c r="D1140" s="11">
        <v>3</v>
      </c>
      <c r="E1140" s="11">
        <v>3</v>
      </c>
      <c r="F1140" s="11">
        <v>5</v>
      </c>
      <c r="G1140" s="11">
        <v>4</v>
      </c>
      <c r="H1140" s="11">
        <v>2</v>
      </c>
      <c r="I1140" s="11">
        <v>2</v>
      </c>
      <c r="J1140" s="11">
        <v>1</v>
      </c>
      <c r="K1140" s="11">
        <v>3</v>
      </c>
      <c r="L1140" s="11">
        <v>2</v>
      </c>
      <c r="M1140" s="11">
        <v>1</v>
      </c>
      <c r="N1140" s="11">
        <v>1</v>
      </c>
      <c r="O1140" s="11">
        <v>1</v>
      </c>
      <c r="P1140" s="11">
        <v>2</v>
      </c>
      <c r="Q1140" s="11">
        <v>1</v>
      </c>
      <c r="R1140" s="11">
        <v>1</v>
      </c>
      <c r="S1140" s="11">
        <v>2</v>
      </c>
      <c r="T1140" s="11">
        <v>2</v>
      </c>
      <c r="U1140" s="11">
        <v>4</v>
      </c>
      <c r="V1140" s="11">
        <v>3</v>
      </c>
      <c r="W1140" s="11">
        <v>1</v>
      </c>
      <c r="X1140" s="11">
        <v>1</v>
      </c>
      <c r="Y1140" s="11">
        <v>1</v>
      </c>
      <c r="Z1140" s="11">
        <v>1</v>
      </c>
      <c r="AA1140" s="11">
        <v>1</v>
      </c>
    </row>
    <row r="1141" spans="2:27" x14ac:dyDescent="0.3">
      <c r="B1141" s="8" t="s">
        <v>751</v>
      </c>
      <c r="C1141" s="9">
        <v>5</v>
      </c>
      <c r="D1141" s="9">
        <v>4</v>
      </c>
      <c r="E1141" s="9">
        <v>3</v>
      </c>
      <c r="F1141" s="9">
        <v>4</v>
      </c>
      <c r="G1141" s="9">
        <v>3</v>
      </c>
      <c r="H1141" s="9">
        <v>3</v>
      </c>
      <c r="I1141" s="9">
        <v>3</v>
      </c>
      <c r="J1141" s="9">
        <v>4</v>
      </c>
      <c r="K1141" s="9">
        <v>3</v>
      </c>
      <c r="L1141" s="9">
        <v>4</v>
      </c>
      <c r="M1141" s="9">
        <v>3</v>
      </c>
      <c r="N1141" s="9">
        <v>3</v>
      </c>
      <c r="O1141" s="9">
        <v>3</v>
      </c>
      <c r="P1141" s="9">
        <v>4</v>
      </c>
      <c r="Q1141" s="9">
        <v>2</v>
      </c>
      <c r="R1141" s="9">
        <v>4</v>
      </c>
      <c r="S1141" s="9">
        <v>4</v>
      </c>
      <c r="T1141" s="9">
        <v>4</v>
      </c>
      <c r="U1141" s="9">
        <v>4</v>
      </c>
      <c r="V1141" s="9">
        <v>5</v>
      </c>
      <c r="W1141" s="9">
        <v>4</v>
      </c>
      <c r="X1141" s="9">
        <v>3</v>
      </c>
      <c r="Y1141" s="9">
        <v>4</v>
      </c>
      <c r="Z1141" s="9">
        <v>3</v>
      </c>
      <c r="AA1141" s="9">
        <v>4</v>
      </c>
    </row>
    <row r="1142" spans="2:27" x14ac:dyDescent="0.3">
      <c r="B1142" s="8" t="s">
        <v>752</v>
      </c>
      <c r="C1142" s="11">
        <v>1</v>
      </c>
      <c r="D1142" s="11">
        <v>1</v>
      </c>
      <c r="E1142" s="11">
        <v>1</v>
      </c>
      <c r="F1142" s="11">
        <v>3</v>
      </c>
      <c r="G1142" s="11">
        <v>1</v>
      </c>
      <c r="H1142" s="11">
        <v>2</v>
      </c>
      <c r="I1142" s="11">
        <v>2</v>
      </c>
      <c r="J1142" s="11">
        <v>2</v>
      </c>
      <c r="K1142" s="11">
        <v>2</v>
      </c>
      <c r="L1142" s="11">
        <v>3</v>
      </c>
      <c r="M1142" s="11">
        <v>2</v>
      </c>
      <c r="N1142" s="11">
        <v>2</v>
      </c>
      <c r="O1142" s="11">
        <v>1</v>
      </c>
      <c r="P1142" s="11">
        <v>2</v>
      </c>
      <c r="Q1142" s="11">
        <v>3</v>
      </c>
      <c r="R1142" s="11">
        <v>2</v>
      </c>
      <c r="S1142" s="11">
        <v>3</v>
      </c>
      <c r="T1142" s="11">
        <v>3</v>
      </c>
      <c r="U1142" s="11">
        <v>2</v>
      </c>
      <c r="V1142" s="11">
        <v>1</v>
      </c>
      <c r="W1142" s="11">
        <v>3</v>
      </c>
      <c r="X1142" s="11">
        <v>2</v>
      </c>
      <c r="Y1142" s="11">
        <v>2</v>
      </c>
      <c r="Z1142" s="11">
        <v>1</v>
      </c>
      <c r="AA1142" s="11">
        <v>3</v>
      </c>
    </row>
    <row r="1143" spans="2:27" x14ac:dyDescent="0.3">
      <c r="B1143" s="8" t="s">
        <v>753</v>
      </c>
      <c r="C1143" s="9">
        <v>2</v>
      </c>
      <c r="D1143" s="9">
        <v>4</v>
      </c>
      <c r="E1143" s="9">
        <v>2</v>
      </c>
      <c r="F1143" s="9">
        <v>2</v>
      </c>
      <c r="G1143" s="9">
        <v>2</v>
      </c>
      <c r="H1143" s="9">
        <v>5</v>
      </c>
      <c r="I1143" s="9">
        <v>2</v>
      </c>
      <c r="J1143" s="9">
        <v>4</v>
      </c>
      <c r="K1143" s="9">
        <v>3</v>
      </c>
      <c r="L1143" s="9">
        <v>4</v>
      </c>
      <c r="M1143" s="9">
        <v>2</v>
      </c>
      <c r="N1143" s="9">
        <v>2</v>
      </c>
      <c r="O1143" s="9">
        <v>2</v>
      </c>
      <c r="P1143" s="9">
        <v>2</v>
      </c>
      <c r="Q1143" s="9">
        <v>3</v>
      </c>
      <c r="R1143" s="9">
        <v>2</v>
      </c>
      <c r="S1143" s="9">
        <v>2</v>
      </c>
      <c r="T1143" s="9">
        <v>3</v>
      </c>
      <c r="U1143" s="9">
        <v>3</v>
      </c>
      <c r="V1143" s="9">
        <v>1</v>
      </c>
      <c r="W1143" s="9">
        <v>1</v>
      </c>
      <c r="X1143" s="9">
        <v>1</v>
      </c>
      <c r="Y1143" s="9">
        <v>2</v>
      </c>
      <c r="Z1143" s="9">
        <v>2</v>
      </c>
      <c r="AA1143" s="9">
        <v>1</v>
      </c>
    </row>
    <row r="1144" spans="2:27" x14ac:dyDescent="0.3">
      <c r="B1144" s="8" t="s">
        <v>754</v>
      </c>
      <c r="C1144" s="11">
        <v>4</v>
      </c>
      <c r="D1144" s="11">
        <v>4</v>
      </c>
      <c r="E1144" s="11">
        <v>5</v>
      </c>
      <c r="F1144" s="11">
        <v>4</v>
      </c>
      <c r="G1144" s="11">
        <v>5</v>
      </c>
      <c r="H1144" s="11">
        <v>4</v>
      </c>
      <c r="I1144" s="11">
        <v>5</v>
      </c>
      <c r="J1144" s="11">
        <v>5</v>
      </c>
      <c r="K1144" s="11">
        <v>5</v>
      </c>
      <c r="L1144" s="11">
        <v>5</v>
      </c>
      <c r="M1144" s="11">
        <v>2</v>
      </c>
      <c r="N1144" s="11">
        <v>2</v>
      </c>
      <c r="O1144" s="11">
        <v>4</v>
      </c>
      <c r="P1144" s="11">
        <v>2</v>
      </c>
      <c r="Q1144" s="11">
        <v>4</v>
      </c>
      <c r="R1144" s="11">
        <v>2</v>
      </c>
      <c r="S1144" s="11">
        <v>1</v>
      </c>
      <c r="T1144" s="11">
        <v>2</v>
      </c>
      <c r="U1144" s="11">
        <v>2</v>
      </c>
      <c r="V1144" s="11">
        <v>1</v>
      </c>
      <c r="W1144" s="11">
        <v>2</v>
      </c>
      <c r="X1144" s="11">
        <v>2</v>
      </c>
      <c r="Y1144" s="11">
        <v>3</v>
      </c>
      <c r="Z1144" s="11">
        <v>3</v>
      </c>
      <c r="AA1144" s="11">
        <v>3</v>
      </c>
    </row>
    <row r="1145" spans="2:27" x14ac:dyDescent="0.3">
      <c r="B1145" s="8" t="s">
        <v>755</v>
      </c>
      <c r="C1145" s="9">
        <v>3</v>
      </c>
      <c r="D1145" s="9">
        <v>1</v>
      </c>
      <c r="E1145" s="9">
        <v>1</v>
      </c>
      <c r="F1145" s="9">
        <v>2</v>
      </c>
      <c r="G1145" s="9">
        <v>2</v>
      </c>
      <c r="H1145" s="9">
        <v>2</v>
      </c>
      <c r="I1145" s="9">
        <v>2</v>
      </c>
      <c r="J1145" s="9">
        <v>1</v>
      </c>
      <c r="K1145" s="9">
        <v>2</v>
      </c>
      <c r="L1145" s="9">
        <v>1</v>
      </c>
      <c r="M1145" s="9">
        <v>2</v>
      </c>
      <c r="N1145" s="9">
        <v>2</v>
      </c>
      <c r="O1145" s="9">
        <v>2</v>
      </c>
      <c r="P1145" s="9">
        <v>2</v>
      </c>
      <c r="Q1145" s="9">
        <v>4</v>
      </c>
      <c r="R1145" s="9">
        <v>2</v>
      </c>
      <c r="S1145" s="9">
        <v>3</v>
      </c>
      <c r="T1145" s="9">
        <v>1</v>
      </c>
      <c r="U1145" s="9">
        <v>3</v>
      </c>
      <c r="V1145" s="9">
        <v>2</v>
      </c>
      <c r="W1145" s="9">
        <v>3</v>
      </c>
      <c r="X1145" s="9">
        <v>3</v>
      </c>
      <c r="Y1145" s="9">
        <v>3</v>
      </c>
      <c r="Z1145" s="9">
        <v>2</v>
      </c>
      <c r="AA1145" s="9">
        <v>2</v>
      </c>
    </row>
    <row r="1146" spans="2:27" x14ac:dyDescent="0.3">
      <c r="B1146" s="8" t="s">
        <v>756</v>
      </c>
      <c r="C1146" s="11">
        <v>3</v>
      </c>
      <c r="D1146" s="11">
        <v>3</v>
      </c>
      <c r="E1146" s="11">
        <v>2</v>
      </c>
      <c r="F1146" s="11">
        <v>4</v>
      </c>
      <c r="G1146" s="11">
        <v>2</v>
      </c>
      <c r="H1146" s="11">
        <v>1</v>
      </c>
      <c r="I1146" s="11">
        <v>1</v>
      </c>
      <c r="J1146" s="11">
        <v>2</v>
      </c>
      <c r="K1146" s="11">
        <v>1</v>
      </c>
      <c r="L1146" s="11">
        <v>1</v>
      </c>
      <c r="M1146" s="11">
        <v>2</v>
      </c>
      <c r="N1146" s="11">
        <v>3</v>
      </c>
      <c r="O1146" s="11">
        <v>4</v>
      </c>
      <c r="P1146" s="11">
        <v>3</v>
      </c>
      <c r="Q1146" s="11">
        <v>3</v>
      </c>
      <c r="R1146" s="11">
        <v>1</v>
      </c>
      <c r="S1146" s="11">
        <v>1</v>
      </c>
      <c r="T1146" s="11">
        <v>3</v>
      </c>
      <c r="U1146" s="11">
        <v>1</v>
      </c>
      <c r="V1146" s="11">
        <v>1</v>
      </c>
      <c r="W1146" s="11">
        <v>2</v>
      </c>
      <c r="X1146" s="11">
        <v>1</v>
      </c>
      <c r="Y1146" s="11">
        <v>3</v>
      </c>
      <c r="Z1146" s="11">
        <v>3</v>
      </c>
      <c r="AA1146" s="11">
        <v>1</v>
      </c>
    </row>
    <row r="1147" spans="2:27" x14ac:dyDescent="0.3">
      <c r="B1147" s="8" t="s">
        <v>757</v>
      </c>
      <c r="C1147" s="9">
        <v>5</v>
      </c>
      <c r="D1147" s="9">
        <v>5</v>
      </c>
      <c r="E1147" s="9">
        <v>5</v>
      </c>
      <c r="F1147" s="9">
        <v>5</v>
      </c>
      <c r="G1147" s="9">
        <v>5</v>
      </c>
      <c r="H1147" s="9">
        <v>5</v>
      </c>
      <c r="I1147" s="9">
        <v>3</v>
      </c>
      <c r="J1147" s="9">
        <v>5</v>
      </c>
      <c r="K1147" s="9">
        <v>5</v>
      </c>
      <c r="L1147" s="9">
        <v>5</v>
      </c>
      <c r="M1147" s="9">
        <v>4</v>
      </c>
      <c r="N1147" s="9">
        <v>4</v>
      </c>
      <c r="O1147" s="9">
        <v>5</v>
      </c>
      <c r="P1147" s="9">
        <v>4</v>
      </c>
      <c r="Q1147" s="9">
        <v>5</v>
      </c>
      <c r="R1147" s="9">
        <v>3</v>
      </c>
      <c r="S1147" s="9">
        <v>4</v>
      </c>
      <c r="T1147" s="9">
        <v>5</v>
      </c>
      <c r="U1147" s="9">
        <v>3</v>
      </c>
      <c r="V1147" s="9">
        <v>3</v>
      </c>
      <c r="W1147" s="9">
        <v>5</v>
      </c>
      <c r="X1147" s="9">
        <v>5</v>
      </c>
      <c r="Y1147" s="9">
        <v>5</v>
      </c>
      <c r="Z1147" s="9">
        <v>5</v>
      </c>
      <c r="AA1147" s="9">
        <v>5</v>
      </c>
    </row>
    <row r="1148" spans="2:27" x14ac:dyDescent="0.3">
      <c r="B1148" s="8" t="s">
        <v>758</v>
      </c>
      <c r="C1148" s="11">
        <v>3</v>
      </c>
      <c r="D1148" s="11">
        <v>4</v>
      </c>
      <c r="E1148" s="11">
        <v>4</v>
      </c>
      <c r="F1148" s="11">
        <v>4</v>
      </c>
      <c r="G1148" s="11">
        <v>3</v>
      </c>
      <c r="H1148" s="11">
        <v>5</v>
      </c>
      <c r="I1148" s="11">
        <v>4</v>
      </c>
      <c r="J1148" s="11">
        <v>5</v>
      </c>
      <c r="K1148" s="11">
        <v>5</v>
      </c>
      <c r="L1148" s="11">
        <v>5</v>
      </c>
      <c r="M1148" s="11">
        <v>4</v>
      </c>
      <c r="N1148" s="11">
        <v>3</v>
      </c>
      <c r="O1148" s="11">
        <v>4</v>
      </c>
      <c r="P1148" s="11">
        <v>3</v>
      </c>
      <c r="Q1148" s="11">
        <v>3</v>
      </c>
      <c r="R1148" s="11">
        <v>1</v>
      </c>
      <c r="S1148" s="11">
        <v>3</v>
      </c>
      <c r="T1148" s="11">
        <v>4</v>
      </c>
      <c r="U1148" s="11">
        <v>4</v>
      </c>
      <c r="V1148" s="11">
        <v>3</v>
      </c>
      <c r="W1148" s="11">
        <v>2</v>
      </c>
      <c r="X1148" s="11">
        <v>2</v>
      </c>
      <c r="Y1148" s="11">
        <v>2</v>
      </c>
      <c r="Z1148" s="11">
        <v>3</v>
      </c>
      <c r="AA1148" s="11">
        <v>2</v>
      </c>
    </row>
    <row r="1149" spans="2:27" x14ac:dyDescent="0.3">
      <c r="B1149" s="8" t="s">
        <v>759</v>
      </c>
      <c r="C1149" s="9">
        <v>1</v>
      </c>
      <c r="D1149" s="9">
        <v>1</v>
      </c>
      <c r="E1149" s="9">
        <v>2</v>
      </c>
      <c r="F1149" s="9">
        <v>1</v>
      </c>
      <c r="G1149" s="9">
        <v>3</v>
      </c>
      <c r="H1149" s="9">
        <v>2</v>
      </c>
      <c r="I1149" s="9">
        <v>2</v>
      </c>
      <c r="J1149" s="9">
        <v>3</v>
      </c>
      <c r="K1149" s="9">
        <v>1</v>
      </c>
      <c r="L1149" s="9">
        <v>2</v>
      </c>
      <c r="M1149" s="9">
        <v>3</v>
      </c>
      <c r="N1149" s="9">
        <v>2</v>
      </c>
      <c r="O1149" s="9">
        <v>3</v>
      </c>
      <c r="P1149" s="9">
        <v>2</v>
      </c>
      <c r="Q1149" s="9">
        <v>3</v>
      </c>
      <c r="R1149" s="9">
        <v>1</v>
      </c>
      <c r="S1149" s="9">
        <v>1</v>
      </c>
      <c r="T1149" s="9">
        <v>2</v>
      </c>
      <c r="U1149" s="9">
        <v>1</v>
      </c>
      <c r="V1149" s="9">
        <v>2</v>
      </c>
      <c r="W1149" s="9">
        <v>1</v>
      </c>
      <c r="X1149" s="9">
        <v>2</v>
      </c>
      <c r="Y1149" s="9">
        <v>2</v>
      </c>
      <c r="Z1149" s="9">
        <v>2</v>
      </c>
      <c r="AA1149" s="9">
        <v>2</v>
      </c>
    </row>
    <row r="1150" spans="2:27" x14ac:dyDescent="0.3">
      <c r="B1150" s="8" t="s">
        <v>760</v>
      </c>
      <c r="C1150" s="11">
        <v>2</v>
      </c>
      <c r="D1150" s="11">
        <v>3</v>
      </c>
      <c r="E1150" s="11">
        <v>4</v>
      </c>
      <c r="F1150" s="11">
        <v>2</v>
      </c>
      <c r="G1150" s="11">
        <v>2</v>
      </c>
      <c r="H1150" s="11">
        <v>4</v>
      </c>
      <c r="I1150" s="11">
        <v>4</v>
      </c>
      <c r="J1150" s="11">
        <v>5</v>
      </c>
      <c r="K1150" s="11">
        <v>3</v>
      </c>
      <c r="L1150" s="11">
        <v>5</v>
      </c>
      <c r="M1150" s="11">
        <v>2</v>
      </c>
      <c r="N1150" s="11">
        <v>3</v>
      </c>
      <c r="O1150" s="11">
        <v>2</v>
      </c>
      <c r="P1150" s="11">
        <v>2</v>
      </c>
      <c r="Q1150" s="11">
        <v>2</v>
      </c>
      <c r="R1150" s="11">
        <v>3</v>
      </c>
      <c r="S1150" s="11">
        <v>3</v>
      </c>
      <c r="T1150" s="11">
        <v>5</v>
      </c>
      <c r="U1150" s="11">
        <v>3</v>
      </c>
      <c r="V1150" s="11">
        <v>1</v>
      </c>
      <c r="W1150" s="11">
        <v>4</v>
      </c>
      <c r="X1150" s="11">
        <v>5</v>
      </c>
      <c r="Y1150" s="11">
        <v>3</v>
      </c>
      <c r="Z1150" s="11">
        <v>5</v>
      </c>
      <c r="AA1150" s="11">
        <v>4</v>
      </c>
    </row>
    <row r="1151" spans="2:27" x14ac:dyDescent="0.3">
      <c r="B1151" s="8" t="s">
        <v>761</v>
      </c>
      <c r="C1151" s="9">
        <v>2</v>
      </c>
      <c r="D1151" s="9">
        <v>1</v>
      </c>
      <c r="E1151" s="9">
        <v>1</v>
      </c>
      <c r="F1151" s="9">
        <v>1</v>
      </c>
      <c r="G1151" s="9">
        <v>2</v>
      </c>
      <c r="H1151" s="9">
        <v>3</v>
      </c>
      <c r="I1151" s="9">
        <v>3</v>
      </c>
      <c r="J1151" s="9">
        <v>5</v>
      </c>
      <c r="K1151" s="9">
        <v>4</v>
      </c>
      <c r="L1151" s="9">
        <v>2</v>
      </c>
      <c r="M1151" s="9">
        <v>2</v>
      </c>
      <c r="N1151" s="9">
        <v>3</v>
      </c>
      <c r="O1151" s="9">
        <v>3</v>
      </c>
      <c r="P1151" s="9">
        <v>1</v>
      </c>
      <c r="Q1151" s="9">
        <v>2</v>
      </c>
      <c r="R1151" s="9">
        <v>3</v>
      </c>
      <c r="S1151" s="9">
        <v>4</v>
      </c>
      <c r="T1151" s="9">
        <v>3</v>
      </c>
      <c r="U1151" s="9">
        <v>3</v>
      </c>
      <c r="V1151" s="9">
        <v>3</v>
      </c>
      <c r="W1151" s="9">
        <v>2</v>
      </c>
      <c r="X1151" s="9">
        <v>2</v>
      </c>
      <c r="Y1151" s="9">
        <v>4</v>
      </c>
      <c r="Z1151" s="9">
        <v>1</v>
      </c>
      <c r="AA1151" s="9">
        <v>3</v>
      </c>
    </row>
    <row r="1152" spans="2:27" x14ac:dyDescent="0.3">
      <c r="B1152" s="8" t="s">
        <v>762</v>
      </c>
      <c r="C1152" s="11">
        <v>3</v>
      </c>
      <c r="D1152" s="11">
        <v>3</v>
      </c>
      <c r="E1152" s="11">
        <v>4</v>
      </c>
      <c r="F1152" s="11">
        <v>3</v>
      </c>
      <c r="G1152" s="11">
        <v>4</v>
      </c>
      <c r="H1152" s="11">
        <v>2</v>
      </c>
      <c r="I1152" s="11">
        <v>3</v>
      </c>
      <c r="J1152" s="11">
        <v>2</v>
      </c>
      <c r="K1152" s="11">
        <v>2</v>
      </c>
      <c r="L1152" s="11">
        <v>4</v>
      </c>
      <c r="M1152" s="11">
        <v>4</v>
      </c>
      <c r="N1152" s="11">
        <v>4</v>
      </c>
      <c r="O1152" s="11">
        <v>4</v>
      </c>
      <c r="P1152" s="11">
        <v>4</v>
      </c>
      <c r="Q1152" s="11">
        <v>4</v>
      </c>
      <c r="R1152" s="11">
        <v>2</v>
      </c>
      <c r="S1152" s="11">
        <v>3</v>
      </c>
      <c r="T1152" s="11">
        <v>2</v>
      </c>
      <c r="U1152" s="11">
        <v>3</v>
      </c>
      <c r="V1152" s="11">
        <v>3</v>
      </c>
      <c r="W1152" s="11">
        <v>2</v>
      </c>
      <c r="X1152" s="11">
        <v>4</v>
      </c>
      <c r="Y1152" s="11">
        <v>3</v>
      </c>
      <c r="Z1152" s="11">
        <v>4</v>
      </c>
      <c r="AA1152" s="11">
        <v>3</v>
      </c>
    </row>
    <row r="1153" spans="2:27" x14ac:dyDescent="0.3">
      <c r="B1153" s="8" t="s">
        <v>763</v>
      </c>
      <c r="C1153" s="9">
        <v>1</v>
      </c>
      <c r="D1153" s="9">
        <v>1</v>
      </c>
      <c r="E1153" s="9">
        <v>1</v>
      </c>
      <c r="F1153" s="9">
        <v>1</v>
      </c>
      <c r="G1153" s="9">
        <v>1</v>
      </c>
      <c r="H1153" s="9">
        <v>1</v>
      </c>
      <c r="I1153" s="9">
        <v>1</v>
      </c>
      <c r="J1153" s="9">
        <v>1</v>
      </c>
      <c r="K1153" s="9">
        <v>1</v>
      </c>
      <c r="L1153" s="9">
        <v>1</v>
      </c>
      <c r="M1153" s="9">
        <v>1</v>
      </c>
      <c r="N1153" s="9">
        <v>1</v>
      </c>
      <c r="O1153" s="9">
        <v>3</v>
      </c>
      <c r="P1153" s="9">
        <v>3</v>
      </c>
      <c r="Q1153" s="9">
        <v>2</v>
      </c>
      <c r="R1153" s="9">
        <v>2</v>
      </c>
      <c r="S1153" s="9">
        <v>2</v>
      </c>
      <c r="T1153" s="9">
        <v>1</v>
      </c>
      <c r="U1153" s="9">
        <v>2</v>
      </c>
      <c r="V1153" s="9">
        <v>2</v>
      </c>
      <c r="W1153" s="9">
        <v>1</v>
      </c>
      <c r="X1153" s="9">
        <v>2</v>
      </c>
      <c r="Y1153" s="9">
        <v>1</v>
      </c>
      <c r="Z1153" s="9">
        <v>1</v>
      </c>
      <c r="AA1153" s="9">
        <v>3</v>
      </c>
    </row>
    <row r="1154" spans="2:27" x14ac:dyDescent="0.3">
      <c r="B1154" s="8" t="s">
        <v>764</v>
      </c>
      <c r="C1154" s="11">
        <v>4</v>
      </c>
      <c r="D1154" s="11">
        <v>3</v>
      </c>
      <c r="E1154" s="11">
        <v>5</v>
      </c>
      <c r="F1154" s="11">
        <v>3</v>
      </c>
      <c r="G1154" s="11">
        <v>4</v>
      </c>
      <c r="H1154" s="11">
        <v>2</v>
      </c>
      <c r="I1154" s="11">
        <v>1</v>
      </c>
      <c r="J1154" s="11">
        <v>1</v>
      </c>
      <c r="K1154" s="11">
        <v>3</v>
      </c>
      <c r="L1154" s="11">
        <v>1</v>
      </c>
      <c r="M1154" s="11">
        <v>1</v>
      </c>
      <c r="N1154" s="11">
        <v>1</v>
      </c>
      <c r="O1154" s="11">
        <v>2</v>
      </c>
      <c r="P1154" s="11">
        <v>2</v>
      </c>
      <c r="Q1154" s="11">
        <v>1</v>
      </c>
      <c r="R1154" s="11">
        <v>3</v>
      </c>
      <c r="S1154" s="11">
        <v>3</v>
      </c>
      <c r="T1154" s="11">
        <v>2</v>
      </c>
      <c r="U1154" s="11">
        <v>4</v>
      </c>
      <c r="V1154" s="11">
        <v>2</v>
      </c>
      <c r="W1154" s="11">
        <v>5</v>
      </c>
      <c r="X1154" s="11">
        <v>5</v>
      </c>
      <c r="Y1154" s="11">
        <v>2</v>
      </c>
      <c r="Z1154" s="11">
        <v>5</v>
      </c>
      <c r="AA1154" s="11">
        <v>2</v>
      </c>
    </row>
    <row r="1155" spans="2:27" x14ac:dyDescent="0.3">
      <c r="B1155" s="8" t="s">
        <v>765</v>
      </c>
      <c r="C1155" s="9">
        <v>3</v>
      </c>
      <c r="D1155" s="9">
        <v>3</v>
      </c>
      <c r="E1155" s="9">
        <v>1</v>
      </c>
      <c r="F1155" s="9">
        <v>3</v>
      </c>
      <c r="G1155" s="9">
        <v>2</v>
      </c>
      <c r="H1155" s="9">
        <v>4</v>
      </c>
      <c r="I1155" s="9">
        <v>4</v>
      </c>
      <c r="J1155" s="9">
        <v>4</v>
      </c>
      <c r="K1155" s="9">
        <v>3</v>
      </c>
      <c r="L1155" s="9">
        <v>2</v>
      </c>
      <c r="M1155" s="9">
        <v>5</v>
      </c>
      <c r="N1155" s="9">
        <v>4</v>
      </c>
      <c r="O1155" s="9">
        <v>4</v>
      </c>
      <c r="P1155" s="9">
        <v>5</v>
      </c>
      <c r="Q1155" s="9">
        <v>4</v>
      </c>
      <c r="R1155" s="9">
        <v>1</v>
      </c>
      <c r="S1155" s="9">
        <v>2</v>
      </c>
      <c r="T1155" s="9">
        <v>1</v>
      </c>
      <c r="U1155" s="9">
        <v>3</v>
      </c>
      <c r="V1155" s="9">
        <v>4</v>
      </c>
      <c r="W1155" s="9">
        <v>3</v>
      </c>
      <c r="X1155" s="9">
        <v>4</v>
      </c>
      <c r="Y1155" s="9">
        <v>3</v>
      </c>
      <c r="Z1155" s="9">
        <v>4</v>
      </c>
      <c r="AA1155" s="9">
        <v>4</v>
      </c>
    </row>
    <row r="1156" spans="2:27" x14ac:dyDescent="0.3">
      <c r="B1156" s="8" t="s">
        <v>766</v>
      </c>
      <c r="C1156" s="11">
        <v>1</v>
      </c>
      <c r="D1156" s="11">
        <v>2</v>
      </c>
      <c r="E1156" s="11">
        <v>2</v>
      </c>
      <c r="F1156" s="11">
        <v>2</v>
      </c>
      <c r="G1156" s="11">
        <v>3</v>
      </c>
      <c r="H1156" s="11">
        <v>4</v>
      </c>
      <c r="I1156" s="11">
        <v>4</v>
      </c>
      <c r="J1156" s="11">
        <v>2</v>
      </c>
      <c r="K1156" s="11">
        <v>3</v>
      </c>
      <c r="L1156" s="11">
        <v>4</v>
      </c>
      <c r="M1156" s="11">
        <v>1</v>
      </c>
      <c r="N1156" s="11">
        <v>1</v>
      </c>
      <c r="O1156" s="11">
        <v>3</v>
      </c>
      <c r="P1156" s="11">
        <v>2</v>
      </c>
      <c r="Q1156" s="11">
        <v>2</v>
      </c>
      <c r="R1156" s="11">
        <v>3</v>
      </c>
      <c r="S1156" s="11">
        <v>3</v>
      </c>
      <c r="T1156" s="11">
        <v>4</v>
      </c>
      <c r="U1156" s="11">
        <v>3</v>
      </c>
      <c r="V1156" s="11">
        <v>3</v>
      </c>
      <c r="W1156" s="11">
        <v>2</v>
      </c>
      <c r="X1156" s="11">
        <v>3</v>
      </c>
      <c r="Y1156" s="11">
        <v>3</v>
      </c>
      <c r="Z1156" s="11">
        <v>4</v>
      </c>
      <c r="AA1156" s="11">
        <v>3</v>
      </c>
    </row>
    <row r="1157" spans="2:27" x14ac:dyDescent="0.3">
      <c r="B1157" s="8" t="s">
        <v>767</v>
      </c>
      <c r="C1157" s="9">
        <v>5</v>
      </c>
      <c r="D1157" s="9">
        <v>4</v>
      </c>
      <c r="E1157" s="9">
        <v>5</v>
      </c>
      <c r="F1157" s="9">
        <v>4</v>
      </c>
      <c r="G1157" s="9">
        <v>4</v>
      </c>
      <c r="H1157" s="9">
        <v>4</v>
      </c>
      <c r="I1157" s="9">
        <v>4</v>
      </c>
      <c r="J1157" s="9">
        <v>3</v>
      </c>
      <c r="K1157" s="9">
        <v>5</v>
      </c>
      <c r="L1157" s="9">
        <v>4</v>
      </c>
      <c r="M1157" s="9">
        <v>4</v>
      </c>
      <c r="N1157" s="9">
        <v>5</v>
      </c>
      <c r="O1157" s="9">
        <v>5</v>
      </c>
      <c r="P1157" s="9">
        <v>5</v>
      </c>
      <c r="Q1157" s="9">
        <v>5</v>
      </c>
      <c r="R1157" s="9">
        <v>5</v>
      </c>
      <c r="S1157" s="9">
        <v>5</v>
      </c>
      <c r="T1157" s="9">
        <v>3</v>
      </c>
      <c r="U1157" s="9">
        <v>2</v>
      </c>
      <c r="V1157" s="9">
        <v>2</v>
      </c>
      <c r="W1157" s="9">
        <v>4</v>
      </c>
      <c r="X1157" s="9">
        <v>2</v>
      </c>
      <c r="Y1157" s="9">
        <v>2</v>
      </c>
      <c r="Z1157" s="9">
        <v>3</v>
      </c>
      <c r="AA1157" s="9">
        <v>3</v>
      </c>
    </row>
    <row r="1158" spans="2:27" x14ac:dyDescent="0.3">
      <c r="B1158" s="8" t="s">
        <v>768</v>
      </c>
      <c r="C1158" s="11">
        <v>3</v>
      </c>
      <c r="D1158" s="11">
        <v>3</v>
      </c>
      <c r="E1158" s="11">
        <v>4</v>
      </c>
      <c r="F1158" s="11">
        <v>2</v>
      </c>
      <c r="G1158" s="11">
        <v>4</v>
      </c>
      <c r="H1158" s="11">
        <v>2</v>
      </c>
      <c r="I1158" s="11">
        <v>2</v>
      </c>
      <c r="J1158" s="11">
        <v>1</v>
      </c>
      <c r="K1158" s="11">
        <v>2</v>
      </c>
      <c r="L1158" s="11">
        <v>3</v>
      </c>
      <c r="M1158" s="11">
        <v>4</v>
      </c>
      <c r="N1158" s="11">
        <v>3</v>
      </c>
      <c r="O1158" s="11">
        <v>5</v>
      </c>
      <c r="P1158" s="11">
        <v>4</v>
      </c>
      <c r="Q1158" s="11">
        <v>3</v>
      </c>
      <c r="R1158" s="11">
        <v>2</v>
      </c>
      <c r="S1158" s="11">
        <v>2</v>
      </c>
      <c r="T1158" s="11">
        <v>4</v>
      </c>
      <c r="U1158" s="11">
        <v>1</v>
      </c>
      <c r="V1158" s="11">
        <v>2</v>
      </c>
      <c r="W1158" s="11">
        <v>2</v>
      </c>
      <c r="X1158" s="11">
        <v>2</v>
      </c>
      <c r="Y1158" s="11">
        <v>4</v>
      </c>
      <c r="Z1158" s="11">
        <v>3</v>
      </c>
      <c r="AA1158" s="11">
        <v>4</v>
      </c>
    </row>
    <row r="1159" spans="2:27" x14ac:dyDescent="0.3">
      <c r="B1159" s="8" t="s">
        <v>769</v>
      </c>
      <c r="C1159" s="9">
        <v>4</v>
      </c>
      <c r="D1159" s="9">
        <v>5</v>
      </c>
      <c r="E1159" s="9">
        <v>5</v>
      </c>
      <c r="F1159" s="9">
        <v>5</v>
      </c>
      <c r="G1159" s="9">
        <v>5</v>
      </c>
      <c r="H1159" s="9">
        <v>5</v>
      </c>
      <c r="I1159" s="9">
        <v>3</v>
      </c>
      <c r="J1159" s="9">
        <v>5</v>
      </c>
      <c r="K1159" s="9">
        <v>5</v>
      </c>
      <c r="L1159" s="9">
        <v>4</v>
      </c>
      <c r="M1159" s="9">
        <v>1</v>
      </c>
      <c r="N1159" s="9">
        <v>1</v>
      </c>
      <c r="O1159" s="9">
        <v>1</v>
      </c>
      <c r="P1159" s="9">
        <v>2</v>
      </c>
      <c r="Q1159" s="9">
        <v>1</v>
      </c>
      <c r="R1159" s="9">
        <v>4</v>
      </c>
      <c r="S1159" s="9">
        <v>4</v>
      </c>
      <c r="T1159" s="9">
        <v>4</v>
      </c>
      <c r="U1159" s="9">
        <v>5</v>
      </c>
      <c r="V1159" s="9">
        <v>4</v>
      </c>
      <c r="W1159" s="9">
        <v>5</v>
      </c>
      <c r="X1159" s="9">
        <v>3</v>
      </c>
      <c r="Y1159" s="9">
        <v>5</v>
      </c>
      <c r="Z1159" s="9">
        <v>4</v>
      </c>
      <c r="AA1159" s="9">
        <v>3</v>
      </c>
    </row>
    <row r="1160" spans="2:27" x14ac:dyDescent="0.3">
      <c r="B1160" s="8" t="s">
        <v>770</v>
      </c>
      <c r="C1160" s="11">
        <v>5</v>
      </c>
      <c r="D1160" s="11">
        <v>5</v>
      </c>
      <c r="E1160" s="11">
        <v>5</v>
      </c>
      <c r="F1160" s="11">
        <v>5</v>
      </c>
      <c r="G1160" s="11">
        <v>5</v>
      </c>
      <c r="H1160" s="11">
        <v>4</v>
      </c>
      <c r="I1160" s="11">
        <v>4</v>
      </c>
      <c r="J1160" s="11">
        <v>5</v>
      </c>
      <c r="K1160" s="11">
        <v>3</v>
      </c>
      <c r="L1160" s="11">
        <v>5</v>
      </c>
      <c r="M1160" s="11">
        <v>4</v>
      </c>
      <c r="N1160" s="11">
        <v>5</v>
      </c>
      <c r="O1160" s="11">
        <v>5</v>
      </c>
      <c r="P1160" s="11">
        <v>4</v>
      </c>
      <c r="Q1160" s="11">
        <v>5</v>
      </c>
      <c r="R1160" s="11">
        <v>5</v>
      </c>
      <c r="S1160" s="11">
        <v>5</v>
      </c>
      <c r="T1160" s="11">
        <v>5</v>
      </c>
      <c r="U1160" s="11">
        <v>4</v>
      </c>
      <c r="V1160" s="11">
        <v>4</v>
      </c>
      <c r="W1160" s="11">
        <v>2</v>
      </c>
      <c r="X1160" s="11">
        <v>4</v>
      </c>
      <c r="Y1160" s="11">
        <v>2</v>
      </c>
      <c r="Z1160" s="11">
        <v>4</v>
      </c>
      <c r="AA1160" s="11">
        <v>3</v>
      </c>
    </row>
    <row r="1161" spans="2:27" x14ac:dyDescent="0.3">
      <c r="B1161" s="8" t="s">
        <v>771</v>
      </c>
      <c r="C1161" s="9">
        <v>1</v>
      </c>
      <c r="D1161" s="9">
        <v>1</v>
      </c>
      <c r="E1161" s="9">
        <v>2</v>
      </c>
      <c r="F1161" s="9">
        <v>2</v>
      </c>
      <c r="G1161" s="9">
        <v>2</v>
      </c>
      <c r="H1161" s="9">
        <v>2</v>
      </c>
      <c r="I1161" s="9">
        <v>1</v>
      </c>
      <c r="J1161" s="9">
        <v>2</v>
      </c>
      <c r="K1161" s="9">
        <v>2</v>
      </c>
      <c r="L1161" s="9">
        <v>2</v>
      </c>
      <c r="M1161" s="9">
        <v>1</v>
      </c>
      <c r="N1161" s="9">
        <v>3</v>
      </c>
      <c r="O1161" s="9">
        <v>2</v>
      </c>
      <c r="P1161" s="9">
        <v>3</v>
      </c>
      <c r="Q1161" s="9">
        <v>2</v>
      </c>
      <c r="R1161" s="9">
        <v>2</v>
      </c>
      <c r="S1161" s="9">
        <v>4</v>
      </c>
      <c r="T1161" s="9">
        <v>3</v>
      </c>
      <c r="U1161" s="9">
        <v>4</v>
      </c>
      <c r="V1161" s="9">
        <v>5</v>
      </c>
      <c r="W1161" s="9">
        <v>4</v>
      </c>
      <c r="X1161" s="9">
        <v>3</v>
      </c>
      <c r="Y1161" s="9">
        <v>1</v>
      </c>
      <c r="Z1161" s="9">
        <v>4</v>
      </c>
      <c r="AA1161" s="9">
        <v>5</v>
      </c>
    </row>
    <row r="1162" spans="2:27" x14ac:dyDescent="0.3">
      <c r="B1162" s="8" t="s">
        <v>772</v>
      </c>
      <c r="C1162" s="11">
        <v>5</v>
      </c>
      <c r="D1162" s="11">
        <v>3</v>
      </c>
      <c r="E1162" s="11">
        <v>5</v>
      </c>
      <c r="F1162" s="11">
        <v>4</v>
      </c>
      <c r="G1162" s="11">
        <v>4</v>
      </c>
      <c r="H1162" s="11">
        <v>4</v>
      </c>
      <c r="I1162" s="11">
        <v>5</v>
      </c>
      <c r="J1162" s="11">
        <v>4</v>
      </c>
      <c r="K1162" s="11">
        <v>5</v>
      </c>
      <c r="L1162" s="11">
        <v>5</v>
      </c>
      <c r="M1162" s="11">
        <v>4</v>
      </c>
      <c r="N1162" s="11">
        <v>4</v>
      </c>
      <c r="O1162" s="11">
        <v>4</v>
      </c>
      <c r="P1162" s="11">
        <v>4</v>
      </c>
      <c r="Q1162" s="11">
        <v>3</v>
      </c>
      <c r="R1162" s="11">
        <v>5</v>
      </c>
      <c r="S1162" s="11">
        <v>5</v>
      </c>
      <c r="T1162" s="11">
        <v>4</v>
      </c>
      <c r="U1162" s="11">
        <v>5</v>
      </c>
      <c r="V1162" s="11">
        <v>5</v>
      </c>
      <c r="W1162" s="11">
        <v>4</v>
      </c>
      <c r="X1162" s="11">
        <v>2</v>
      </c>
      <c r="Y1162" s="11">
        <v>4</v>
      </c>
      <c r="Z1162" s="11">
        <v>4</v>
      </c>
      <c r="AA1162" s="11">
        <v>4</v>
      </c>
    </row>
    <row r="1163" spans="2:27" x14ac:dyDescent="0.3">
      <c r="B1163" s="8" t="s">
        <v>773</v>
      </c>
      <c r="C1163" s="9">
        <v>1</v>
      </c>
      <c r="D1163" s="9">
        <v>2</v>
      </c>
      <c r="E1163" s="9">
        <v>1</v>
      </c>
      <c r="F1163" s="9">
        <v>1</v>
      </c>
      <c r="G1163" s="9">
        <v>1</v>
      </c>
      <c r="H1163" s="9">
        <v>3</v>
      </c>
      <c r="I1163" s="9">
        <v>3</v>
      </c>
      <c r="J1163" s="9">
        <v>2</v>
      </c>
      <c r="K1163" s="9">
        <v>4</v>
      </c>
      <c r="L1163" s="9">
        <v>2</v>
      </c>
      <c r="M1163" s="9">
        <v>3</v>
      </c>
      <c r="N1163" s="9">
        <v>4</v>
      </c>
      <c r="O1163" s="9">
        <v>4</v>
      </c>
      <c r="P1163" s="9">
        <v>3</v>
      </c>
      <c r="Q1163" s="9">
        <v>3</v>
      </c>
      <c r="R1163" s="9">
        <v>4</v>
      </c>
      <c r="S1163" s="9">
        <v>2</v>
      </c>
      <c r="T1163" s="9">
        <v>3</v>
      </c>
      <c r="U1163" s="9">
        <v>2</v>
      </c>
      <c r="V1163" s="9">
        <v>3</v>
      </c>
      <c r="W1163" s="9">
        <v>2</v>
      </c>
      <c r="X1163" s="9">
        <v>3</v>
      </c>
      <c r="Y1163" s="9">
        <v>3</v>
      </c>
      <c r="Z1163" s="9">
        <v>3</v>
      </c>
      <c r="AA1163" s="9">
        <v>3</v>
      </c>
    </row>
    <row r="1164" spans="2:27" x14ac:dyDescent="0.3">
      <c r="B1164" s="8" t="s">
        <v>774</v>
      </c>
      <c r="C1164" s="11">
        <v>2</v>
      </c>
      <c r="D1164" s="11">
        <v>3</v>
      </c>
      <c r="E1164" s="11">
        <v>2</v>
      </c>
      <c r="F1164" s="11">
        <v>3</v>
      </c>
      <c r="G1164" s="11">
        <v>2</v>
      </c>
      <c r="H1164" s="11">
        <v>3</v>
      </c>
      <c r="I1164" s="11">
        <v>3</v>
      </c>
      <c r="J1164" s="11">
        <v>3</v>
      </c>
      <c r="K1164" s="11">
        <v>3</v>
      </c>
      <c r="L1164" s="11">
        <v>2</v>
      </c>
      <c r="M1164" s="11">
        <v>3</v>
      </c>
      <c r="N1164" s="11">
        <v>2</v>
      </c>
      <c r="O1164" s="11">
        <v>2</v>
      </c>
      <c r="P1164" s="11">
        <v>2</v>
      </c>
      <c r="Q1164" s="11">
        <v>3</v>
      </c>
      <c r="R1164" s="11">
        <v>3</v>
      </c>
      <c r="S1164" s="11">
        <v>3</v>
      </c>
      <c r="T1164" s="11">
        <v>3</v>
      </c>
      <c r="U1164" s="11">
        <v>3</v>
      </c>
      <c r="V1164" s="11">
        <v>4</v>
      </c>
      <c r="W1164" s="11">
        <v>2</v>
      </c>
      <c r="X1164" s="11">
        <v>2</v>
      </c>
      <c r="Y1164" s="11">
        <v>2</v>
      </c>
      <c r="Z1164" s="11">
        <v>2</v>
      </c>
      <c r="AA1164" s="11">
        <v>2</v>
      </c>
    </row>
    <row r="1165" spans="2:27" x14ac:dyDescent="0.3">
      <c r="B1165" s="8" t="s">
        <v>775</v>
      </c>
      <c r="C1165" s="9">
        <v>2</v>
      </c>
      <c r="D1165" s="9">
        <v>4</v>
      </c>
      <c r="E1165" s="9">
        <v>3</v>
      </c>
      <c r="F1165" s="9">
        <v>3</v>
      </c>
      <c r="G1165" s="9">
        <v>3</v>
      </c>
      <c r="H1165" s="9">
        <v>4</v>
      </c>
      <c r="I1165" s="9">
        <v>3</v>
      </c>
      <c r="J1165" s="9">
        <v>5</v>
      </c>
      <c r="K1165" s="9">
        <v>5</v>
      </c>
      <c r="L1165" s="9">
        <v>3</v>
      </c>
      <c r="M1165" s="9">
        <v>2</v>
      </c>
      <c r="N1165" s="9">
        <v>3</v>
      </c>
      <c r="O1165" s="9">
        <v>2</v>
      </c>
      <c r="P1165" s="9">
        <v>1</v>
      </c>
      <c r="Q1165" s="9">
        <v>1</v>
      </c>
      <c r="R1165" s="9">
        <v>2</v>
      </c>
      <c r="S1165" s="9">
        <v>4</v>
      </c>
      <c r="T1165" s="9">
        <v>2</v>
      </c>
      <c r="U1165" s="9">
        <v>4</v>
      </c>
      <c r="V1165" s="9">
        <v>3</v>
      </c>
      <c r="W1165" s="9">
        <v>3</v>
      </c>
      <c r="X1165" s="9">
        <v>2</v>
      </c>
      <c r="Y1165" s="9">
        <v>3</v>
      </c>
      <c r="Z1165" s="9">
        <v>4</v>
      </c>
      <c r="AA1165" s="9">
        <v>4</v>
      </c>
    </row>
    <row r="1166" spans="2:27" x14ac:dyDescent="0.3">
      <c r="B1166" s="8" t="s">
        <v>776</v>
      </c>
      <c r="C1166" s="11">
        <v>5</v>
      </c>
      <c r="D1166" s="11">
        <v>5</v>
      </c>
      <c r="E1166" s="11">
        <v>5</v>
      </c>
      <c r="F1166" s="11">
        <v>5</v>
      </c>
      <c r="G1166" s="11">
        <v>4</v>
      </c>
      <c r="H1166" s="11">
        <v>2</v>
      </c>
      <c r="I1166" s="11">
        <v>2</v>
      </c>
      <c r="J1166" s="11">
        <v>2</v>
      </c>
      <c r="K1166" s="11">
        <v>2</v>
      </c>
      <c r="L1166" s="11">
        <v>4</v>
      </c>
      <c r="M1166" s="11">
        <v>1</v>
      </c>
      <c r="N1166" s="11">
        <v>2</v>
      </c>
      <c r="O1166" s="11">
        <v>1</v>
      </c>
      <c r="P1166" s="11">
        <v>1</v>
      </c>
      <c r="Q1166" s="11">
        <v>2</v>
      </c>
      <c r="R1166" s="11">
        <v>1</v>
      </c>
      <c r="S1166" s="11">
        <v>1</v>
      </c>
      <c r="T1166" s="11">
        <v>1</v>
      </c>
      <c r="U1166" s="11">
        <v>1</v>
      </c>
      <c r="V1166" s="11">
        <v>2</v>
      </c>
      <c r="W1166" s="11">
        <v>4</v>
      </c>
      <c r="X1166" s="11">
        <v>2</v>
      </c>
      <c r="Y1166" s="11">
        <v>4</v>
      </c>
      <c r="Z1166" s="11">
        <v>5</v>
      </c>
      <c r="AA1166" s="11">
        <v>4</v>
      </c>
    </row>
    <row r="1167" spans="2:27" x14ac:dyDescent="0.3">
      <c r="B1167" s="8" t="s">
        <v>777</v>
      </c>
      <c r="C1167" s="9">
        <v>5</v>
      </c>
      <c r="D1167" s="9">
        <v>5</v>
      </c>
      <c r="E1167" s="9">
        <v>5</v>
      </c>
      <c r="F1167" s="9">
        <v>3</v>
      </c>
      <c r="G1167" s="9">
        <v>4</v>
      </c>
      <c r="H1167" s="9">
        <v>4</v>
      </c>
      <c r="I1167" s="9">
        <v>3</v>
      </c>
      <c r="J1167" s="9">
        <v>4</v>
      </c>
      <c r="K1167" s="9">
        <v>3</v>
      </c>
      <c r="L1167" s="9">
        <v>4</v>
      </c>
      <c r="M1167" s="9">
        <v>5</v>
      </c>
      <c r="N1167" s="9">
        <v>5</v>
      </c>
      <c r="O1167" s="9">
        <v>5</v>
      </c>
      <c r="P1167" s="9">
        <v>5</v>
      </c>
      <c r="Q1167" s="9">
        <v>5</v>
      </c>
      <c r="R1167" s="9">
        <v>5</v>
      </c>
      <c r="S1167" s="9">
        <v>5</v>
      </c>
      <c r="T1167" s="9">
        <v>4</v>
      </c>
      <c r="U1167" s="9">
        <v>5</v>
      </c>
      <c r="V1167" s="9">
        <v>5</v>
      </c>
      <c r="W1167" s="9">
        <v>5</v>
      </c>
      <c r="X1167" s="9">
        <v>5</v>
      </c>
      <c r="Y1167" s="9">
        <v>5</v>
      </c>
      <c r="Z1167" s="9">
        <v>5</v>
      </c>
      <c r="AA1167" s="9">
        <v>5</v>
      </c>
    </row>
    <row r="1168" spans="2:27" x14ac:dyDescent="0.3">
      <c r="B1168" s="8" t="s">
        <v>778</v>
      </c>
      <c r="C1168" s="11">
        <v>4</v>
      </c>
      <c r="D1168" s="11">
        <v>4</v>
      </c>
      <c r="E1168" s="11">
        <v>3</v>
      </c>
      <c r="F1168" s="11">
        <v>4</v>
      </c>
      <c r="G1168" s="11">
        <v>4</v>
      </c>
      <c r="H1168" s="11">
        <v>4</v>
      </c>
      <c r="I1168" s="11">
        <v>3</v>
      </c>
      <c r="J1168" s="11">
        <v>4</v>
      </c>
      <c r="K1168" s="11">
        <v>4</v>
      </c>
      <c r="L1168" s="11">
        <v>3</v>
      </c>
      <c r="M1168" s="11">
        <v>4</v>
      </c>
      <c r="N1168" s="11">
        <v>4</v>
      </c>
      <c r="O1168" s="11">
        <v>5</v>
      </c>
      <c r="P1168" s="11">
        <v>4</v>
      </c>
      <c r="Q1168" s="11">
        <v>3</v>
      </c>
      <c r="R1168" s="11">
        <v>5</v>
      </c>
      <c r="S1168" s="11">
        <v>3</v>
      </c>
      <c r="T1168" s="11">
        <v>3</v>
      </c>
      <c r="U1168" s="11">
        <v>5</v>
      </c>
      <c r="V1168" s="11">
        <v>3</v>
      </c>
      <c r="W1168" s="11">
        <v>4</v>
      </c>
      <c r="X1168" s="11">
        <v>3</v>
      </c>
      <c r="Y1168" s="11">
        <v>4</v>
      </c>
      <c r="Z1168" s="11">
        <v>3</v>
      </c>
      <c r="AA1168" s="11">
        <v>4</v>
      </c>
    </row>
    <row r="1169" spans="2:27" x14ac:dyDescent="0.3">
      <c r="B1169" s="8" t="s">
        <v>779</v>
      </c>
      <c r="C1169" s="9">
        <v>1</v>
      </c>
      <c r="D1169" s="9">
        <v>2</v>
      </c>
      <c r="E1169" s="9">
        <v>3</v>
      </c>
      <c r="F1169" s="9">
        <v>2</v>
      </c>
      <c r="G1169" s="9">
        <v>2</v>
      </c>
      <c r="H1169" s="9">
        <v>2</v>
      </c>
      <c r="I1169" s="9">
        <v>1</v>
      </c>
      <c r="J1169" s="9">
        <v>1</v>
      </c>
      <c r="K1169" s="9">
        <v>2</v>
      </c>
      <c r="L1169" s="9">
        <v>4</v>
      </c>
      <c r="M1169" s="9">
        <v>3</v>
      </c>
      <c r="N1169" s="9">
        <v>3</v>
      </c>
      <c r="O1169" s="9">
        <v>4</v>
      </c>
      <c r="P1169" s="9">
        <v>4</v>
      </c>
      <c r="Q1169" s="9">
        <v>3</v>
      </c>
      <c r="R1169" s="9">
        <v>1</v>
      </c>
      <c r="S1169" s="9">
        <v>3</v>
      </c>
      <c r="T1169" s="9">
        <v>1</v>
      </c>
      <c r="U1169" s="9">
        <v>2</v>
      </c>
      <c r="V1169" s="9">
        <v>2</v>
      </c>
      <c r="W1169" s="9">
        <v>2</v>
      </c>
      <c r="X1169" s="9">
        <v>2</v>
      </c>
      <c r="Y1169" s="9">
        <v>2</v>
      </c>
      <c r="Z1169" s="9">
        <v>2</v>
      </c>
      <c r="AA1169" s="9">
        <v>2</v>
      </c>
    </row>
    <row r="1170" spans="2:27" x14ac:dyDescent="0.3">
      <c r="B1170" s="8" t="s">
        <v>780</v>
      </c>
      <c r="C1170" s="11">
        <v>4</v>
      </c>
      <c r="D1170" s="11">
        <v>4</v>
      </c>
      <c r="E1170" s="11">
        <v>4</v>
      </c>
      <c r="F1170" s="11">
        <v>5</v>
      </c>
      <c r="G1170" s="11">
        <v>2</v>
      </c>
      <c r="H1170" s="11">
        <v>5</v>
      </c>
      <c r="I1170" s="11">
        <v>5</v>
      </c>
      <c r="J1170" s="11">
        <v>5</v>
      </c>
      <c r="K1170" s="11">
        <v>5</v>
      </c>
      <c r="L1170" s="11">
        <v>4</v>
      </c>
      <c r="M1170" s="11">
        <v>5</v>
      </c>
      <c r="N1170" s="11">
        <v>5</v>
      </c>
      <c r="O1170" s="11">
        <v>5</v>
      </c>
      <c r="P1170" s="11">
        <v>5</v>
      </c>
      <c r="Q1170" s="11">
        <v>4</v>
      </c>
      <c r="R1170" s="11">
        <v>4</v>
      </c>
      <c r="S1170" s="11">
        <v>5</v>
      </c>
      <c r="T1170" s="11">
        <v>5</v>
      </c>
      <c r="U1170" s="11">
        <v>5</v>
      </c>
      <c r="V1170" s="11">
        <v>4</v>
      </c>
      <c r="W1170" s="11">
        <v>2</v>
      </c>
      <c r="X1170" s="11">
        <v>2</v>
      </c>
      <c r="Y1170" s="11">
        <v>1</v>
      </c>
      <c r="Z1170" s="11">
        <v>2</v>
      </c>
      <c r="AA1170" s="11">
        <v>3</v>
      </c>
    </row>
    <row r="1171" spans="2:27" x14ac:dyDescent="0.3">
      <c r="B1171" s="8" t="s">
        <v>781</v>
      </c>
      <c r="C1171" s="9">
        <v>3</v>
      </c>
      <c r="D1171" s="9">
        <v>2</v>
      </c>
      <c r="E1171" s="9">
        <v>3</v>
      </c>
      <c r="F1171" s="9">
        <v>3</v>
      </c>
      <c r="G1171" s="9">
        <v>3</v>
      </c>
      <c r="H1171" s="9">
        <v>4</v>
      </c>
      <c r="I1171" s="9">
        <v>2</v>
      </c>
      <c r="J1171" s="9">
        <v>5</v>
      </c>
      <c r="K1171" s="9">
        <v>3</v>
      </c>
      <c r="L1171" s="9">
        <v>2</v>
      </c>
      <c r="M1171" s="9">
        <v>3</v>
      </c>
      <c r="N1171" s="9">
        <v>4</v>
      </c>
      <c r="O1171" s="9">
        <v>4</v>
      </c>
      <c r="P1171" s="9">
        <v>4</v>
      </c>
      <c r="Q1171" s="9">
        <v>4</v>
      </c>
      <c r="R1171" s="9">
        <v>2</v>
      </c>
      <c r="S1171" s="9">
        <v>1</v>
      </c>
      <c r="T1171" s="9">
        <v>2</v>
      </c>
      <c r="U1171" s="9">
        <v>2</v>
      </c>
      <c r="V1171" s="9">
        <v>2</v>
      </c>
      <c r="W1171" s="9">
        <v>1</v>
      </c>
      <c r="X1171" s="9">
        <v>2</v>
      </c>
      <c r="Y1171" s="9">
        <v>3</v>
      </c>
      <c r="Z1171" s="9">
        <v>2</v>
      </c>
      <c r="AA1171" s="9">
        <v>1</v>
      </c>
    </row>
    <row r="1172" spans="2:27" x14ac:dyDescent="0.3">
      <c r="B1172" s="8" t="s">
        <v>782</v>
      </c>
      <c r="C1172" s="11">
        <v>4</v>
      </c>
      <c r="D1172" s="11">
        <v>3</v>
      </c>
      <c r="E1172" s="11">
        <v>3</v>
      </c>
      <c r="F1172" s="11">
        <v>3</v>
      </c>
      <c r="G1172" s="11">
        <v>4</v>
      </c>
      <c r="H1172" s="11">
        <v>3</v>
      </c>
      <c r="I1172" s="11">
        <v>3</v>
      </c>
      <c r="J1172" s="11">
        <v>4</v>
      </c>
      <c r="K1172" s="11">
        <v>3</v>
      </c>
      <c r="L1172" s="11">
        <v>3</v>
      </c>
      <c r="M1172" s="11">
        <v>5</v>
      </c>
      <c r="N1172" s="11">
        <v>3</v>
      </c>
      <c r="O1172" s="11">
        <v>2</v>
      </c>
      <c r="P1172" s="11">
        <v>3</v>
      </c>
      <c r="Q1172" s="11">
        <v>4</v>
      </c>
      <c r="R1172" s="11">
        <v>3</v>
      </c>
      <c r="S1172" s="11">
        <v>3</v>
      </c>
      <c r="T1172" s="11">
        <v>2</v>
      </c>
      <c r="U1172" s="11">
        <v>2</v>
      </c>
      <c r="V1172" s="11">
        <v>3</v>
      </c>
      <c r="W1172" s="11">
        <v>3</v>
      </c>
      <c r="X1172" s="11">
        <v>3</v>
      </c>
      <c r="Y1172" s="11">
        <v>1</v>
      </c>
      <c r="Z1172" s="11">
        <v>3</v>
      </c>
      <c r="AA1172" s="11">
        <v>2</v>
      </c>
    </row>
    <row r="1173" spans="2:27" x14ac:dyDescent="0.3">
      <c r="B1173" s="8" t="s">
        <v>783</v>
      </c>
      <c r="C1173" s="9">
        <v>4</v>
      </c>
      <c r="D1173" s="9">
        <v>3</v>
      </c>
      <c r="E1173" s="9">
        <v>4</v>
      </c>
      <c r="F1173" s="9">
        <v>5</v>
      </c>
      <c r="G1173" s="9">
        <v>5</v>
      </c>
      <c r="H1173" s="9">
        <v>1</v>
      </c>
      <c r="I1173" s="9">
        <v>2</v>
      </c>
      <c r="J1173" s="9">
        <v>1</v>
      </c>
      <c r="K1173" s="9">
        <v>2</v>
      </c>
      <c r="L1173" s="9">
        <v>2</v>
      </c>
      <c r="M1173" s="9">
        <v>3</v>
      </c>
      <c r="N1173" s="9">
        <v>2</v>
      </c>
      <c r="O1173" s="9">
        <v>3</v>
      </c>
      <c r="P1173" s="9">
        <v>3</v>
      </c>
      <c r="Q1173" s="9">
        <v>3</v>
      </c>
      <c r="R1173" s="9">
        <v>3</v>
      </c>
      <c r="S1173" s="9">
        <v>3</v>
      </c>
      <c r="T1173" s="9">
        <v>3</v>
      </c>
      <c r="U1173" s="9">
        <v>2</v>
      </c>
      <c r="V1173" s="9">
        <v>4</v>
      </c>
      <c r="W1173" s="9">
        <v>3</v>
      </c>
      <c r="X1173" s="9">
        <v>1</v>
      </c>
      <c r="Y1173" s="9">
        <v>3</v>
      </c>
      <c r="Z1173" s="9">
        <v>2</v>
      </c>
      <c r="AA1173" s="9">
        <v>1</v>
      </c>
    </row>
    <row r="1174" spans="2:27" x14ac:dyDescent="0.3">
      <c r="B1174" s="8" t="s">
        <v>784</v>
      </c>
      <c r="C1174" s="11">
        <v>2</v>
      </c>
      <c r="D1174" s="11">
        <v>4</v>
      </c>
      <c r="E1174" s="11">
        <v>4</v>
      </c>
      <c r="F1174" s="11">
        <v>4</v>
      </c>
      <c r="G1174" s="11">
        <v>4</v>
      </c>
      <c r="H1174" s="11">
        <v>5</v>
      </c>
      <c r="I1174" s="11">
        <v>5</v>
      </c>
      <c r="J1174" s="11">
        <v>5</v>
      </c>
      <c r="K1174" s="11">
        <v>5</v>
      </c>
      <c r="L1174" s="11">
        <v>4</v>
      </c>
      <c r="M1174" s="11">
        <v>3</v>
      </c>
      <c r="N1174" s="11">
        <v>3</v>
      </c>
      <c r="O1174" s="11">
        <v>3</v>
      </c>
      <c r="P1174" s="11">
        <v>3</v>
      </c>
      <c r="Q1174" s="11">
        <v>3</v>
      </c>
      <c r="R1174" s="11">
        <v>3</v>
      </c>
      <c r="S1174" s="11">
        <v>4</v>
      </c>
      <c r="T1174" s="11">
        <v>5</v>
      </c>
      <c r="U1174" s="11">
        <v>2</v>
      </c>
      <c r="V1174" s="11">
        <v>3</v>
      </c>
      <c r="W1174" s="11">
        <v>2</v>
      </c>
      <c r="X1174" s="11">
        <v>3</v>
      </c>
      <c r="Y1174" s="11">
        <v>2</v>
      </c>
      <c r="Z1174" s="11">
        <v>1</v>
      </c>
      <c r="AA1174" s="11">
        <v>2</v>
      </c>
    </row>
    <row r="1175" spans="2:27" x14ac:dyDescent="0.3">
      <c r="B1175" s="8" t="s">
        <v>785</v>
      </c>
      <c r="C1175" s="9">
        <v>1</v>
      </c>
      <c r="D1175" s="9">
        <v>1</v>
      </c>
      <c r="E1175" s="9">
        <v>1</v>
      </c>
      <c r="F1175" s="9">
        <v>1</v>
      </c>
      <c r="G1175" s="9">
        <v>1</v>
      </c>
      <c r="H1175" s="9">
        <v>3</v>
      </c>
      <c r="I1175" s="9">
        <v>3</v>
      </c>
      <c r="J1175" s="9">
        <v>2</v>
      </c>
      <c r="K1175" s="9">
        <v>4</v>
      </c>
      <c r="L1175" s="9">
        <v>3</v>
      </c>
      <c r="M1175" s="9">
        <v>2</v>
      </c>
      <c r="N1175" s="9">
        <v>3</v>
      </c>
      <c r="O1175" s="9">
        <v>2</v>
      </c>
      <c r="P1175" s="9">
        <v>2</v>
      </c>
      <c r="Q1175" s="9">
        <v>1</v>
      </c>
      <c r="R1175" s="9">
        <v>2</v>
      </c>
      <c r="S1175" s="9">
        <v>2</v>
      </c>
      <c r="T1175" s="9">
        <v>2</v>
      </c>
      <c r="U1175" s="9">
        <v>2</v>
      </c>
      <c r="V1175" s="9">
        <v>2</v>
      </c>
      <c r="W1175" s="9">
        <v>2</v>
      </c>
      <c r="X1175" s="9">
        <v>1</v>
      </c>
      <c r="Y1175" s="9">
        <v>1</v>
      </c>
      <c r="Z1175" s="9">
        <v>1</v>
      </c>
      <c r="AA1175" s="9">
        <v>1</v>
      </c>
    </row>
    <row r="1176" spans="2:27" x14ac:dyDescent="0.3">
      <c r="B1176" s="8" t="s">
        <v>786</v>
      </c>
      <c r="C1176" s="11">
        <v>3</v>
      </c>
      <c r="D1176" s="11">
        <v>5</v>
      </c>
      <c r="E1176" s="11">
        <v>4</v>
      </c>
      <c r="F1176" s="11">
        <v>3</v>
      </c>
      <c r="G1176" s="11">
        <v>3</v>
      </c>
      <c r="H1176" s="11">
        <v>2</v>
      </c>
      <c r="I1176" s="11">
        <v>4</v>
      </c>
      <c r="J1176" s="11">
        <v>3</v>
      </c>
      <c r="K1176" s="11">
        <v>2</v>
      </c>
      <c r="L1176" s="11">
        <v>3</v>
      </c>
      <c r="M1176" s="11">
        <v>5</v>
      </c>
      <c r="N1176" s="11">
        <v>5</v>
      </c>
      <c r="O1176" s="11">
        <v>3</v>
      </c>
      <c r="P1176" s="11">
        <v>4</v>
      </c>
      <c r="Q1176" s="11">
        <v>3</v>
      </c>
      <c r="R1176" s="11">
        <v>3</v>
      </c>
      <c r="S1176" s="11">
        <v>4</v>
      </c>
      <c r="T1176" s="11">
        <v>3</v>
      </c>
      <c r="U1176" s="11">
        <v>3</v>
      </c>
      <c r="V1176" s="11">
        <v>2</v>
      </c>
      <c r="W1176" s="11">
        <v>3</v>
      </c>
      <c r="X1176" s="11">
        <v>2</v>
      </c>
      <c r="Y1176" s="11">
        <v>2</v>
      </c>
      <c r="Z1176" s="11">
        <v>4</v>
      </c>
      <c r="AA1176" s="11">
        <v>4</v>
      </c>
    </row>
    <row r="1177" spans="2:27" x14ac:dyDescent="0.3">
      <c r="B1177" s="8" t="s">
        <v>787</v>
      </c>
      <c r="C1177" s="9">
        <v>1</v>
      </c>
      <c r="D1177" s="9">
        <v>1</v>
      </c>
      <c r="E1177" s="9">
        <v>1</v>
      </c>
      <c r="F1177" s="9">
        <v>1</v>
      </c>
      <c r="G1177" s="9">
        <v>1</v>
      </c>
      <c r="H1177" s="9">
        <v>3</v>
      </c>
      <c r="I1177" s="9">
        <v>1</v>
      </c>
      <c r="J1177" s="9">
        <v>2</v>
      </c>
      <c r="K1177" s="9">
        <v>1</v>
      </c>
      <c r="L1177" s="9">
        <v>1</v>
      </c>
      <c r="M1177" s="9">
        <v>3</v>
      </c>
      <c r="N1177" s="9">
        <v>4</v>
      </c>
      <c r="O1177" s="9">
        <v>2</v>
      </c>
      <c r="P1177" s="9">
        <v>4</v>
      </c>
      <c r="Q1177" s="9">
        <v>2</v>
      </c>
      <c r="R1177" s="9">
        <v>2</v>
      </c>
      <c r="S1177" s="9">
        <v>2</v>
      </c>
      <c r="T1177" s="9">
        <v>2</v>
      </c>
      <c r="U1177" s="9">
        <v>2</v>
      </c>
      <c r="V1177" s="9">
        <v>2</v>
      </c>
      <c r="W1177" s="9">
        <v>3</v>
      </c>
      <c r="X1177" s="9">
        <v>3</v>
      </c>
      <c r="Y1177" s="9">
        <v>4</v>
      </c>
      <c r="Z1177" s="9">
        <v>5</v>
      </c>
      <c r="AA1177" s="9">
        <v>3</v>
      </c>
    </row>
    <row r="1178" spans="2:27" x14ac:dyDescent="0.3">
      <c r="B1178" s="8" t="s">
        <v>788</v>
      </c>
      <c r="C1178" s="11">
        <v>4</v>
      </c>
      <c r="D1178" s="11">
        <v>4</v>
      </c>
      <c r="E1178" s="11">
        <v>4</v>
      </c>
      <c r="F1178" s="11">
        <v>4</v>
      </c>
      <c r="G1178" s="11">
        <v>3</v>
      </c>
      <c r="H1178" s="11">
        <v>2</v>
      </c>
      <c r="I1178" s="11">
        <v>3</v>
      </c>
      <c r="J1178" s="11">
        <v>2</v>
      </c>
      <c r="K1178" s="11">
        <v>3</v>
      </c>
      <c r="L1178" s="11">
        <v>2</v>
      </c>
      <c r="M1178" s="11">
        <v>2</v>
      </c>
      <c r="N1178" s="11">
        <v>3</v>
      </c>
      <c r="O1178" s="11">
        <v>2</v>
      </c>
      <c r="P1178" s="11">
        <v>3</v>
      </c>
      <c r="Q1178" s="11">
        <v>2</v>
      </c>
      <c r="R1178" s="11">
        <v>1</v>
      </c>
      <c r="S1178" s="11">
        <v>1</v>
      </c>
      <c r="T1178" s="11">
        <v>1</v>
      </c>
      <c r="U1178" s="11">
        <v>2</v>
      </c>
      <c r="V1178" s="11">
        <v>1</v>
      </c>
      <c r="W1178" s="11">
        <v>2</v>
      </c>
      <c r="X1178" s="11">
        <v>3</v>
      </c>
      <c r="Y1178" s="11">
        <v>3</v>
      </c>
      <c r="Z1178" s="11">
        <v>3</v>
      </c>
      <c r="AA1178" s="11">
        <v>2</v>
      </c>
    </row>
    <row r="1179" spans="2:27" x14ac:dyDescent="0.3">
      <c r="B1179" s="8" t="s">
        <v>789</v>
      </c>
      <c r="C1179" s="9">
        <v>5</v>
      </c>
      <c r="D1179" s="9">
        <v>5</v>
      </c>
      <c r="E1179" s="9">
        <v>5</v>
      </c>
      <c r="F1179" s="9">
        <v>5</v>
      </c>
      <c r="G1179" s="9">
        <v>4</v>
      </c>
      <c r="H1179" s="9">
        <v>3</v>
      </c>
      <c r="I1179" s="9">
        <v>3</v>
      </c>
      <c r="J1179" s="9">
        <v>4</v>
      </c>
      <c r="K1179" s="9">
        <v>2</v>
      </c>
      <c r="L1179" s="9">
        <v>2</v>
      </c>
      <c r="M1179" s="9">
        <v>3</v>
      </c>
      <c r="N1179" s="9">
        <v>3</v>
      </c>
      <c r="O1179" s="9">
        <v>4</v>
      </c>
      <c r="P1179" s="9">
        <v>3</v>
      </c>
      <c r="Q1179" s="9">
        <v>3</v>
      </c>
      <c r="R1179" s="9">
        <v>5</v>
      </c>
      <c r="S1179" s="9">
        <v>5</v>
      </c>
      <c r="T1179" s="9">
        <v>5</v>
      </c>
      <c r="U1179" s="9">
        <v>5</v>
      </c>
      <c r="V1179" s="9">
        <v>5</v>
      </c>
      <c r="W1179" s="9">
        <v>5</v>
      </c>
      <c r="X1179" s="9">
        <v>5</v>
      </c>
      <c r="Y1179" s="9">
        <v>5</v>
      </c>
      <c r="Z1179" s="9">
        <v>5</v>
      </c>
      <c r="AA1179" s="9">
        <v>4</v>
      </c>
    </row>
    <row r="1180" spans="2:27" x14ac:dyDescent="0.3">
      <c r="B1180" s="8" t="s">
        <v>790</v>
      </c>
      <c r="C1180" s="11">
        <v>5</v>
      </c>
      <c r="D1180" s="11">
        <v>3</v>
      </c>
      <c r="E1180" s="11">
        <v>3</v>
      </c>
      <c r="F1180" s="11">
        <v>2</v>
      </c>
      <c r="G1180" s="11">
        <v>3</v>
      </c>
      <c r="H1180" s="11">
        <v>4</v>
      </c>
      <c r="I1180" s="11">
        <v>3</v>
      </c>
      <c r="J1180" s="11">
        <v>4</v>
      </c>
      <c r="K1180" s="11">
        <v>4</v>
      </c>
      <c r="L1180" s="11">
        <v>5</v>
      </c>
      <c r="M1180" s="11">
        <v>5</v>
      </c>
      <c r="N1180" s="11">
        <v>3</v>
      </c>
      <c r="O1180" s="11">
        <v>4</v>
      </c>
      <c r="P1180" s="11">
        <v>4</v>
      </c>
      <c r="Q1180" s="11">
        <v>4</v>
      </c>
      <c r="R1180" s="11">
        <v>2</v>
      </c>
      <c r="S1180" s="11">
        <v>1</v>
      </c>
      <c r="T1180" s="11">
        <v>2</v>
      </c>
      <c r="U1180" s="11">
        <v>1</v>
      </c>
      <c r="V1180" s="11">
        <v>1</v>
      </c>
      <c r="W1180" s="11">
        <v>1</v>
      </c>
      <c r="X1180" s="11">
        <v>3</v>
      </c>
      <c r="Y1180" s="11">
        <v>2</v>
      </c>
      <c r="Z1180" s="11">
        <v>1</v>
      </c>
      <c r="AA1180" s="11">
        <v>1</v>
      </c>
    </row>
    <row r="1181" spans="2:27" x14ac:dyDescent="0.3">
      <c r="B1181" s="8" t="s">
        <v>791</v>
      </c>
      <c r="C1181" s="9">
        <v>5</v>
      </c>
      <c r="D1181" s="9">
        <v>4</v>
      </c>
      <c r="E1181" s="9">
        <v>4</v>
      </c>
      <c r="F1181" s="9">
        <v>5</v>
      </c>
      <c r="G1181" s="9">
        <v>5</v>
      </c>
      <c r="H1181" s="9">
        <v>5</v>
      </c>
      <c r="I1181" s="9">
        <v>4</v>
      </c>
      <c r="J1181" s="9">
        <v>5</v>
      </c>
      <c r="K1181" s="9">
        <v>4</v>
      </c>
      <c r="L1181" s="9">
        <v>4</v>
      </c>
      <c r="M1181" s="9">
        <v>2</v>
      </c>
      <c r="N1181" s="9">
        <v>4</v>
      </c>
      <c r="O1181" s="9">
        <v>3</v>
      </c>
      <c r="P1181" s="9">
        <v>4</v>
      </c>
      <c r="Q1181" s="9">
        <v>4</v>
      </c>
      <c r="R1181" s="9">
        <v>4</v>
      </c>
      <c r="S1181" s="9">
        <v>5</v>
      </c>
      <c r="T1181" s="9">
        <v>5</v>
      </c>
      <c r="U1181" s="9">
        <v>4</v>
      </c>
      <c r="V1181" s="9">
        <v>5</v>
      </c>
      <c r="W1181" s="9">
        <v>4</v>
      </c>
      <c r="X1181" s="9">
        <v>3</v>
      </c>
      <c r="Y1181" s="9">
        <v>4</v>
      </c>
      <c r="Z1181" s="9">
        <v>3</v>
      </c>
      <c r="AA1181" s="9">
        <v>5</v>
      </c>
    </row>
    <row r="1182" spans="2:27" x14ac:dyDescent="0.3">
      <c r="B1182" s="8" t="s">
        <v>792</v>
      </c>
      <c r="C1182" s="11">
        <v>3</v>
      </c>
      <c r="D1182" s="11">
        <v>1</v>
      </c>
      <c r="E1182" s="11">
        <v>2</v>
      </c>
      <c r="F1182" s="11">
        <v>1</v>
      </c>
      <c r="G1182" s="11">
        <v>3</v>
      </c>
      <c r="H1182" s="11">
        <v>2</v>
      </c>
      <c r="I1182" s="11">
        <v>2</v>
      </c>
      <c r="J1182" s="11">
        <v>3</v>
      </c>
      <c r="K1182" s="11">
        <v>3</v>
      </c>
      <c r="L1182" s="11">
        <v>3</v>
      </c>
      <c r="M1182" s="11">
        <v>1</v>
      </c>
      <c r="N1182" s="11">
        <v>1</v>
      </c>
      <c r="O1182" s="11">
        <v>2</v>
      </c>
      <c r="P1182" s="11">
        <v>3</v>
      </c>
      <c r="Q1182" s="11">
        <v>3</v>
      </c>
      <c r="R1182" s="11">
        <v>3</v>
      </c>
      <c r="S1182" s="11">
        <v>4</v>
      </c>
      <c r="T1182" s="11">
        <v>4</v>
      </c>
      <c r="U1182" s="11">
        <v>2</v>
      </c>
      <c r="V1182" s="11">
        <v>3</v>
      </c>
      <c r="W1182" s="11">
        <v>5</v>
      </c>
      <c r="X1182" s="11">
        <v>5</v>
      </c>
      <c r="Y1182" s="11">
        <v>4</v>
      </c>
      <c r="Z1182" s="11">
        <v>3</v>
      </c>
      <c r="AA1182" s="11">
        <v>2</v>
      </c>
    </row>
    <row r="1183" spans="2:27" x14ac:dyDescent="0.3">
      <c r="B1183" s="8" t="s">
        <v>793</v>
      </c>
      <c r="C1183" s="9">
        <v>2</v>
      </c>
      <c r="D1183" s="9">
        <v>3</v>
      </c>
      <c r="E1183" s="9">
        <v>3</v>
      </c>
      <c r="F1183" s="9">
        <v>4</v>
      </c>
      <c r="G1183" s="9">
        <v>3</v>
      </c>
      <c r="H1183" s="9">
        <v>1</v>
      </c>
      <c r="I1183" s="9">
        <v>2</v>
      </c>
      <c r="J1183" s="9">
        <v>4</v>
      </c>
      <c r="K1183" s="9">
        <v>2</v>
      </c>
      <c r="L1183" s="9">
        <v>2</v>
      </c>
      <c r="M1183" s="9">
        <v>5</v>
      </c>
      <c r="N1183" s="9">
        <v>4</v>
      </c>
      <c r="O1183" s="9">
        <v>5</v>
      </c>
      <c r="P1183" s="9">
        <v>4</v>
      </c>
      <c r="Q1183" s="9">
        <v>4</v>
      </c>
      <c r="R1183" s="9">
        <v>4</v>
      </c>
      <c r="S1183" s="9">
        <v>3</v>
      </c>
      <c r="T1183" s="9">
        <v>2</v>
      </c>
      <c r="U1183" s="9">
        <v>3</v>
      </c>
      <c r="V1183" s="9">
        <v>4</v>
      </c>
      <c r="W1183" s="9">
        <v>1</v>
      </c>
      <c r="X1183" s="9">
        <v>3</v>
      </c>
      <c r="Y1183" s="9">
        <v>3</v>
      </c>
      <c r="Z1183" s="9">
        <v>2</v>
      </c>
      <c r="AA1183" s="9">
        <v>3</v>
      </c>
    </row>
    <row r="1184" spans="2:27" x14ac:dyDescent="0.3">
      <c r="B1184" s="8" t="s">
        <v>794</v>
      </c>
      <c r="C1184" s="11">
        <v>3</v>
      </c>
      <c r="D1184" s="11">
        <v>4</v>
      </c>
      <c r="E1184" s="11">
        <v>5</v>
      </c>
      <c r="F1184" s="11">
        <v>4</v>
      </c>
      <c r="G1184" s="11">
        <v>4</v>
      </c>
      <c r="H1184" s="11">
        <v>2</v>
      </c>
      <c r="I1184" s="11">
        <v>3</v>
      </c>
      <c r="J1184" s="11">
        <v>2</v>
      </c>
      <c r="K1184" s="11">
        <v>2</v>
      </c>
      <c r="L1184" s="11">
        <v>4</v>
      </c>
      <c r="M1184" s="11">
        <v>5</v>
      </c>
      <c r="N1184" s="11">
        <v>5</v>
      </c>
      <c r="O1184" s="11">
        <v>5</v>
      </c>
      <c r="P1184" s="11">
        <v>5</v>
      </c>
      <c r="Q1184" s="11">
        <v>5</v>
      </c>
      <c r="R1184" s="11">
        <v>5</v>
      </c>
      <c r="S1184" s="11">
        <v>4</v>
      </c>
      <c r="T1184" s="11">
        <v>4</v>
      </c>
      <c r="U1184" s="11">
        <v>4</v>
      </c>
      <c r="V1184" s="11">
        <v>3</v>
      </c>
      <c r="W1184" s="11">
        <v>5</v>
      </c>
      <c r="X1184" s="11">
        <v>5</v>
      </c>
      <c r="Y1184" s="11">
        <v>5</v>
      </c>
      <c r="Z1184" s="11">
        <v>5</v>
      </c>
      <c r="AA1184" s="11">
        <v>5</v>
      </c>
    </row>
    <row r="1185" spans="2:27" x14ac:dyDescent="0.3">
      <c r="B1185" s="8" t="s">
        <v>795</v>
      </c>
      <c r="C1185" s="9">
        <v>2</v>
      </c>
      <c r="D1185" s="9">
        <v>1</v>
      </c>
      <c r="E1185" s="9">
        <v>2</v>
      </c>
      <c r="F1185" s="9">
        <v>2</v>
      </c>
      <c r="G1185" s="9">
        <v>2</v>
      </c>
      <c r="H1185" s="9">
        <v>2</v>
      </c>
      <c r="I1185" s="9">
        <v>2</v>
      </c>
      <c r="J1185" s="9">
        <v>1</v>
      </c>
      <c r="K1185" s="9">
        <v>1</v>
      </c>
      <c r="L1185" s="9">
        <v>1</v>
      </c>
      <c r="M1185" s="9">
        <v>1</v>
      </c>
      <c r="N1185" s="9">
        <v>1</v>
      </c>
      <c r="O1185" s="9">
        <v>1</v>
      </c>
      <c r="P1185" s="9">
        <v>1</v>
      </c>
      <c r="Q1185" s="9">
        <v>1</v>
      </c>
      <c r="R1185" s="9">
        <v>1</v>
      </c>
      <c r="S1185" s="9">
        <v>1</v>
      </c>
      <c r="T1185" s="9">
        <v>1</v>
      </c>
      <c r="U1185" s="9">
        <v>1</v>
      </c>
      <c r="V1185" s="9">
        <v>1</v>
      </c>
      <c r="W1185" s="9">
        <v>2</v>
      </c>
      <c r="X1185" s="9">
        <v>1</v>
      </c>
      <c r="Y1185" s="9">
        <v>1</v>
      </c>
      <c r="Z1185" s="9">
        <v>1</v>
      </c>
      <c r="AA1185" s="9">
        <v>1</v>
      </c>
    </row>
    <row r="1186" spans="2:27" x14ac:dyDescent="0.3">
      <c r="B1186" s="8" t="s">
        <v>796</v>
      </c>
      <c r="C1186" s="11">
        <v>1</v>
      </c>
      <c r="D1186" s="11">
        <v>2</v>
      </c>
      <c r="E1186" s="11">
        <v>1</v>
      </c>
      <c r="F1186" s="11">
        <v>2</v>
      </c>
      <c r="G1186" s="11">
        <v>3</v>
      </c>
      <c r="H1186" s="11">
        <v>3</v>
      </c>
      <c r="I1186" s="11">
        <v>3</v>
      </c>
      <c r="J1186" s="11">
        <v>2</v>
      </c>
      <c r="K1186" s="11">
        <v>4</v>
      </c>
      <c r="L1186" s="11">
        <v>2</v>
      </c>
      <c r="M1186" s="11">
        <v>4</v>
      </c>
      <c r="N1186" s="11">
        <v>3</v>
      </c>
      <c r="O1186" s="11">
        <v>4</v>
      </c>
      <c r="P1186" s="11">
        <v>4</v>
      </c>
      <c r="Q1186" s="11">
        <v>2</v>
      </c>
      <c r="R1186" s="11">
        <v>4</v>
      </c>
      <c r="S1186" s="11">
        <v>3</v>
      </c>
      <c r="T1186" s="11">
        <v>2</v>
      </c>
      <c r="U1186" s="11">
        <v>5</v>
      </c>
      <c r="V1186" s="11">
        <v>4</v>
      </c>
      <c r="W1186" s="11">
        <v>1</v>
      </c>
      <c r="X1186" s="11">
        <v>1</v>
      </c>
      <c r="Y1186" s="11">
        <v>1</v>
      </c>
      <c r="Z1186" s="11">
        <v>2</v>
      </c>
      <c r="AA1186" s="11">
        <v>2</v>
      </c>
    </row>
    <row r="1187" spans="2:27" x14ac:dyDescent="0.3">
      <c r="B1187" s="8" t="s">
        <v>797</v>
      </c>
      <c r="C1187" s="9">
        <v>1</v>
      </c>
      <c r="D1187" s="9">
        <v>2</v>
      </c>
      <c r="E1187" s="9">
        <v>3</v>
      </c>
      <c r="F1187" s="9">
        <v>2</v>
      </c>
      <c r="G1187" s="9">
        <v>1</v>
      </c>
      <c r="H1187" s="9">
        <v>3</v>
      </c>
      <c r="I1187" s="9">
        <v>2</v>
      </c>
      <c r="J1187" s="9">
        <v>2</v>
      </c>
      <c r="K1187" s="9">
        <v>4</v>
      </c>
      <c r="L1187" s="9">
        <v>2</v>
      </c>
      <c r="M1187" s="9">
        <v>2</v>
      </c>
      <c r="N1187" s="9">
        <v>1</v>
      </c>
      <c r="O1187" s="9">
        <v>1</v>
      </c>
      <c r="P1187" s="9">
        <v>2</v>
      </c>
      <c r="Q1187" s="9">
        <v>1</v>
      </c>
      <c r="R1187" s="9">
        <v>2</v>
      </c>
      <c r="S1187" s="9">
        <v>2</v>
      </c>
      <c r="T1187" s="9">
        <v>3</v>
      </c>
      <c r="U1187" s="9">
        <v>2</v>
      </c>
      <c r="V1187" s="9">
        <v>3</v>
      </c>
      <c r="W1187" s="9">
        <v>2</v>
      </c>
      <c r="X1187" s="9">
        <v>2</v>
      </c>
      <c r="Y1187" s="9">
        <v>1</v>
      </c>
      <c r="Z1187" s="9">
        <v>2</v>
      </c>
      <c r="AA1187" s="9">
        <v>1</v>
      </c>
    </row>
    <row r="1188" spans="2:27" x14ac:dyDescent="0.3">
      <c r="B1188" s="8" t="s">
        <v>798</v>
      </c>
      <c r="C1188" s="11">
        <v>2</v>
      </c>
      <c r="D1188" s="11">
        <v>3</v>
      </c>
      <c r="E1188" s="11">
        <v>2</v>
      </c>
      <c r="F1188" s="11">
        <v>1</v>
      </c>
      <c r="G1188" s="11">
        <v>1</v>
      </c>
      <c r="H1188" s="11">
        <v>2</v>
      </c>
      <c r="I1188" s="11">
        <v>1</v>
      </c>
      <c r="J1188" s="11">
        <v>1</v>
      </c>
      <c r="K1188" s="11">
        <v>1</v>
      </c>
      <c r="L1188" s="11">
        <v>1</v>
      </c>
      <c r="M1188" s="11">
        <v>3</v>
      </c>
      <c r="N1188" s="11">
        <v>3</v>
      </c>
      <c r="O1188" s="11">
        <v>2</v>
      </c>
      <c r="P1188" s="11">
        <v>3</v>
      </c>
      <c r="Q1188" s="11">
        <v>3</v>
      </c>
      <c r="R1188" s="11">
        <v>2</v>
      </c>
      <c r="S1188" s="11">
        <v>2</v>
      </c>
      <c r="T1188" s="11">
        <v>1</v>
      </c>
      <c r="U1188" s="11">
        <v>3</v>
      </c>
      <c r="V1188" s="11">
        <v>3</v>
      </c>
      <c r="W1188" s="11">
        <v>5</v>
      </c>
      <c r="X1188" s="11">
        <v>4</v>
      </c>
      <c r="Y1188" s="11">
        <v>5</v>
      </c>
      <c r="Z1188" s="11">
        <v>5</v>
      </c>
      <c r="AA1188" s="11">
        <v>4</v>
      </c>
    </row>
    <row r="1189" spans="2:27" x14ac:dyDescent="0.3">
      <c r="B1189" s="8" t="s">
        <v>799</v>
      </c>
      <c r="C1189" s="9">
        <v>4</v>
      </c>
      <c r="D1189" s="9">
        <v>3</v>
      </c>
      <c r="E1189" s="9">
        <v>4</v>
      </c>
      <c r="F1189" s="9">
        <v>2</v>
      </c>
      <c r="G1189" s="9">
        <v>5</v>
      </c>
      <c r="H1189" s="9">
        <v>3</v>
      </c>
      <c r="I1189" s="9">
        <v>2</v>
      </c>
      <c r="J1189" s="9">
        <v>2</v>
      </c>
      <c r="K1189" s="9">
        <v>3</v>
      </c>
      <c r="L1189" s="9">
        <v>3</v>
      </c>
      <c r="M1189" s="9">
        <v>3</v>
      </c>
      <c r="N1189" s="9">
        <v>2</v>
      </c>
      <c r="O1189" s="9">
        <v>4</v>
      </c>
      <c r="P1189" s="9">
        <v>3</v>
      </c>
      <c r="Q1189" s="9">
        <v>4</v>
      </c>
      <c r="R1189" s="9">
        <v>4</v>
      </c>
      <c r="S1189" s="9">
        <v>3</v>
      </c>
      <c r="T1189" s="9">
        <v>3</v>
      </c>
      <c r="U1189" s="9">
        <v>4</v>
      </c>
      <c r="V1189" s="9">
        <v>3</v>
      </c>
      <c r="W1189" s="9">
        <v>1</v>
      </c>
      <c r="X1189" s="9">
        <v>2</v>
      </c>
      <c r="Y1189" s="9">
        <v>3</v>
      </c>
      <c r="Z1189" s="9">
        <v>2</v>
      </c>
      <c r="AA1189" s="9">
        <v>3</v>
      </c>
    </row>
    <row r="1190" spans="2:27" x14ac:dyDescent="0.3">
      <c r="B1190" s="8" t="s">
        <v>800</v>
      </c>
      <c r="C1190" s="11">
        <v>3</v>
      </c>
      <c r="D1190" s="11">
        <v>1</v>
      </c>
      <c r="E1190" s="11">
        <v>1</v>
      </c>
      <c r="F1190" s="11">
        <v>2</v>
      </c>
      <c r="G1190" s="11">
        <v>2</v>
      </c>
      <c r="H1190" s="11">
        <v>3</v>
      </c>
      <c r="I1190" s="11">
        <v>3</v>
      </c>
      <c r="J1190" s="11">
        <v>4</v>
      </c>
      <c r="K1190" s="11">
        <v>3</v>
      </c>
      <c r="L1190" s="11">
        <v>2</v>
      </c>
      <c r="M1190" s="11">
        <v>4</v>
      </c>
      <c r="N1190" s="11">
        <v>4</v>
      </c>
      <c r="O1190" s="11">
        <v>3</v>
      </c>
      <c r="P1190" s="11">
        <v>5</v>
      </c>
      <c r="Q1190" s="11">
        <v>4</v>
      </c>
      <c r="R1190" s="11">
        <v>4</v>
      </c>
      <c r="S1190" s="11">
        <v>3</v>
      </c>
      <c r="T1190" s="11">
        <v>5</v>
      </c>
      <c r="U1190" s="11">
        <v>5</v>
      </c>
      <c r="V1190" s="11">
        <v>5</v>
      </c>
      <c r="W1190" s="11">
        <v>4</v>
      </c>
      <c r="X1190" s="11">
        <v>4</v>
      </c>
      <c r="Y1190" s="11">
        <v>3</v>
      </c>
      <c r="Z1190" s="11">
        <v>5</v>
      </c>
      <c r="AA1190" s="11">
        <v>3</v>
      </c>
    </row>
    <row r="1191" spans="2:27" x14ac:dyDescent="0.3">
      <c r="B1191" s="8" t="s">
        <v>801</v>
      </c>
      <c r="C1191" s="9">
        <v>2</v>
      </c>
      <c r="D1191" s="9">
        <v>3</v>
      </c>
      <c r="E1191" s="9">
        <v>4</v>
      </c>
      <c r="F1191" s="9">
        <v>2</v>
      </c>
      <c r="G1191" s="9">
        <v>2</v>
      </c>
      <c r="H1191" s="9">
        <v>5</v>
      </c>
      <c r="I1191" s="9">
        <v>4</v>
      </c>
      <c r="J1191" s="9">
        <v>4</v>
      </c>
      <c r="K1191" s="9">
        <v>3</v>
      </c>
      <c r="L1191" s="9">
        <v>4</v>
      </c>
      <c r="M1191" s="9">
        <v>2</v>
      </c>
      <c r="N1191" s="9">
        <v>1</v>
      </c>
      <c r="O1191" s="9">
        <v>3</v>
      </c>
      <c r="P1191" s="9">
        <v>1</v>
      </c>
      <c r="Q1191" s="9">
        <v>3</v>
      </c>
      <c r="R1191" s="9">
        <v>3</v>
      </c>
      <c r="S1191" s="9">
        <v>2</v>
      </c>
      <c r="T1191" s="9">
        <v>3</v>
      </c>
      <c r="U1191" s="9">
        <v>4</v>
      </c>
      <c r="V1191" s="9">
        <v>2</v>
      </c>
      <c r="W1191" s="9">
        <v>4</v>
      </c>
      <c r="X1191" s="9">
        <v>4</v>
      </c>
      <c r="Y1191" s="9">
        <v>4</v>
      </c>
      <c r="Z1191" s="9">
        <v>3</v>
      </c>
      <c r="AA1191" s="9">
        <v>3</v>
      </c>
    </row>
    <row r="1192" spans="2:27" x14ac:dyDescent="0.3">
      <c r="B1192" s="8" t="s">
        <v>802</v>
      </c>
      <c r="C1192" s="11">
        <v>5</v>
      </c>
      <c r="D1192" s="11">
        <v>5</v>
      </c>
      <c r="E1192" s="11">
        <v>5</v>
      </c>
      <c r="F1192" s="11">
        <v>5</v>
      </c>
      <c r="G1192" s="11">
        <v>5</v>
      </c>
      <c r="H1192" s="11">
        <v>5</v>
      </c>
      <c r="I1192" s="11">
        <v>5</v>
      </c>
      <c r="J1192" s="11">
        <v>5</v>
      </c>
      <c r="K1192" s="11">
        <v>5</v>
      </c>
      <c r="L1192" s="11">
        <v>4</v>
      </c>
      <c r="M1192" s="11">
        <v>3</v>
      </c>
      <c r="N1192" s="11">
        <v>4</v>
      </c>
      <c r="O1192" s="11">
        <v>4</v>
      </c>
      <c r="P1192" s="11">
        <v>3</v>
      </c>
      <c r="Q1192" s="11">
        <v>3</v>
      </c>
      <c r="R1192" s="11">
        <v>4</v>
      </c>
      <c r="S1192" s="11">
        <v>5</v>
      </c>
      <c r="T1192" s="11">
        <v>5</v>
      </c>
      <c r="U1192" s="11">
        <v>4</v>
      </c>
      <c r="V1192" s="11">
        <v>3</v>
      </c>
      <c r="W1192" s="11">
        <v>5</v>
      </c>
      <c r="X1192" s="11">
        <v>5</v>
      </c>
      <c r="Y1192" s="11">
        <v>5</v>
      </c>
      <c r="Z1192" s="11">
        <v>5</v>
      </c>
      <c r="AA1192" s="11">
        <v>5</v>
      </c>
    </row>
    <row r="1193" spans="2:27" x14ac:dyDescent="0.3">
      <c r="B1193" s="8" t="s">
        <v>803</v>
      </c>
      <c r="C1193" s="9">
        <v>5</v>
      </c>
      <c r="D1193" s="9">
        <v>4</v>
      </c>
      <c r="E1193" s="9">
        <v>5</v>
      </c>
      <c r="F1193" s="9">
        <v>5</v>
      </c>
      <c r="G1193" s="9">
        <v>5</v>
      </c>
      <c r="H1193" s="9">
        <v>3</v>
      </c>
      <c r="I1193" s="9">
        <v>4</v>
      </c>
      <c r="J1193" s="9">
        <v>3</v>
      </c>
      <c r="K1193" s="9">
        <v>5</v>
      </c>
      <c r="L1193" s="9">
        <v>3</v>
      </c>
      <c r="M1193" s="9">
        <v>4</v>
      </c>
      <c r="N1193" s="9">
        <v>5</v>
      </c>
      <c r="O1193" s="9">
        <v>4</v>
      </c>
      <c r="P1193" s="9">
        <v>5</v>
      </c>
      <c r="Q1193" s="9">
        <v>4</v>
      </c>
      <c r="R1193" s="9">
        <v>5</v>
      </c>
      <c r="S1193" s="9">
        <v>4</v>
      </c>
      <c r="T1193" s="9">
        <v>5</v>
      </c>
      <c r="U1193" s="9">
        <v>4</v>
      </c>
      <c r="V1193" s="9">
        <v>5</v>
      </c>
      <c r="W1193" s="9">
        <v>4</v>
      </c>
      <c r="X1193" s="9">
        <v>5</v>
      </c>
      <c r="Y1193" s="9">
        <v>2</v>
      </c>
      <c r="Z1193" s="9">
        <v>4</v>
      </c>
      <c r="AA1193" s="9">
        <v>5</v>
      </c>
    </row>
    <row r="1194" spans="2:27" x14ac:dyDescent="0.3">
      <c r="B1194" s="8" t="s">
        <v>804</v>
      </c>
      <c r="C1194" s="11">
        <v>5</v>
      </c>
      <c r="D1194" s="11">
        <v>5</v>
      </c>
      <c r="E1194" s="11">
        <v>3</v>
      </c>
      <c r="F1194" s="11">
        <v>3</v>
      </c>
      <c r="G1194" s="11">
        <v>4</v>
      </c>
      <c r="H1194" s="11">
        <v>4</v>
      </c>
      <c r="I1194" s="11">
        <v>2</v>
      </c>
      <c r="J1194" s="11">
        <v>2</v>
      </c>
      <c r="K1194" s="11">
        <v>5</v>
      </c>
      <c r="L1194" s="11">
        <v>3</v>
      </c>
      <c r="M1194" s="11">
        <v>3</v>
      </c>
      <c r="N1194" s="11">
        <v>4</v>
      </c>
      <c r="O1194" s="11">
        <v>4</v>
      </c>
      <c r="P1194" s="11">
        <v>5</v>
      </c>
      <c r="Q1194" s="11">
        <v>4</v>
      </c>
      <c r="R1194" s="11">
        <v>2</v>
      </c>
      <c r="S1194" s="11">
        <v>1</v>
      </c>
      <c r="T1194" s="11">
        <v>1</v>
      </c>
      <c r="U1194" s="11">
        <v>1</v>
      </c>
      <c r="V1194" s="11">
        <v>3</v>
      </c>
      <c r="W1194" s="11">
        <v>4</v>
      </c>
      <c r="X1194" s="11">
        <v>3</v>
      </c>
      <c r="Y1194" s="11">
        <v>3</v>
      </c>
      <c r="Z1194" s="11">
        <v>4</v>
      </c>
      <c r="AA1194" s="11">
        <v>4</v>
      </c>
    </row>
    <row r="1195" spans="2:27" x14ac:dyDescent="0.3">
      <c r="B1195" s="8" t="s">
        <v>805</v>
      </c>
      <c r="C1195" s="9">
        <v>4</v>
      </c>
      <c r="D1195" s="9">
        <v>4</v>
      </c>
      <c r="E1195" s="9">
        <v>4</v>
      </c>
      <c r="F1195" s="9">
        <v>3</v>
      </c>
      <c r="G1195" s="9">
        <v>4</v>
      </c>
      <c r="H1195" s="9">
        <v>4</v>
      </c>
      <c r="I1195" s="9">
        <v>4</v>
      </c>
      <c r="J1195" s="9">
        <v>3</v>
      </c>
      <c r="K1195" s="9">
        <v>2</v>
      </c>
      <c r="L1195" s="9">
        <v>1</v>
      </c>
      <c r="M1195" s="9">
        <v>5</v>
      </c>
      <c r="N1195" s="9">
        <v>4</v>
      </c>
      <c r="O1195" s="9">
        <v>4</v>
      </c>
      <c r="P1195" s="9">
        <v>4</v>
      </c>
      <c r="Q1195" s="9">
        <v>5</v>
      </c>
      <c r="R1195" s="9">
        <v>4</v>
      </c>
      <c r="S1195" s="9">
        <v>3</v>
      </c>
      <c r="T1195" s="9">
        <v>4</v>
      </c>
      <c r="U1195" s="9">
        <v>2</v>
      </c>
      <c r="V1195" s="9">
        <v>2</v>
      </c>
      <c r="W1195" s="9">
        <v>3</v>
      </c>
      <c r="X1195" s="9">
        <v>2</v>
      </c>
      <c r="Y1195" s="9">
        <v>4</v>
      </c>
      <c r="Z1195" s="9">
        <v>2</v>
      </c>
      <c r="AA1195" s="9">
        <v>2</v>
      </c>
    </row>
    <row r="1196" spans="2:27" x14ac:dyDescent="0.3">
      <c r="B1196" s="8" t="s">
        <v>806</v>
      </c>
      <c r="C1196" s="11">
        <v>2</v>
      </c>
      <c r="D1196" s="11">
        <v>3</v>
      </c>
      <c r="E1196" s="11">
        <v>3</v>
      </c>
      <c r="F1196" s="11">
        <v>2</v>
      </c>
      <c r="G1196" s="11">
        <v>2</v>
      </c>
      <c r="H1196" s="11">
        <v>4</v>
      </c>
      <c r="I1196" s="11">
        <v>2</v>
      </c>
      <c r="J1196" s="11">
        <v>3</v>
      </c>
      <c r="K1196" s="11">
        <v>3</v>
      </c>
      <c r="L1196" s="11">
        <v>4</v>
      </c>
      <c r="M1196" s="11">
        <v>3</v>
      </c>
      <c r="N1196" s="11">
        <v>2</v>
      </c>
      <c r="O1196" s="11">
        <v>4</v>
      </c>
      <c r="P1196" s="11">
        <v>4</v>
      </c>
      <c r="Q1196" s="11">
        <v>4</v>
      </c>
      <c r="R1196" s="11">
        <v>3</v>
      </c>
      <c r="S1196" s="11">
        <v>4</v>
      </c>
      <c r="T1196" s="11">
        <v>5</v>
      </c>
      <c r="U1196" s="11">
        <v>5</v>
      </c>
      <c r="V1196" s="11">
        <v>2</v>
      </c>
      <c r="W1196" s="11">
        <v>2</v>
      </c>
      <c r="X1196" s="11">
        <v>2</v>
      </c>
      <c r="Y1196" s="11">
        <v>4</v>
      </c>
      <c r="Z1196" s="11">
        <v>3</v>
      </c>
      <c r="AA1196" s="11">
        <v>4</v>
      </c>
    </row>
    <row r="1197" spans="2:27" x14ac:dyDescent="0.3">
      <c r="B1197" s="8" t="s">
        <v>807</v>
      </c>
      <c r="C1197" s="9">
        <v>3</v>
      </c>
      <c r="D1197" s="9">
        <v>3</v>
      </c>
      <c r="E1197" s="9">
        <v>3</v>
      </c>
      <c r="F1197" s="9">
        <v>3</v>
      </c>
      <c r="G1197" s="9">
        <v>3</v>
      </c>
      <c r="H1197" s="9">
        <v>2</v>
      </c>
      <c r="I1197" s="9">
        <v>3</v>
      </c>
      <c r="J1197" s="9">
        <v>2</v>
      </c>
      <c r="K1197" s="9">
        <v>2</v>
      </c>
      <c r="L1197" s="9">
        <v>3</v>
      </c>
      <c r="M1197" s="9">
        <v>3</v>
      </c>
      <c r="N1197" s="9">
        <v>3</v>
      </c>
      <c r="O1197" s="9">
        <v>2</v>
      </c>
      <c r="P1197" s="9">
        <v>4</v>
      </c>
      <c r="Q1197" s="9">
        <v>2</v>
      </c>
      <c r="R1197" s="9">
        <v>2</v>
      </c>
      <c r="S1197" s="9">
        <v>5</v>
      </c>
      <c r="T1197" s="9">
        <v>4</v>
      </c>
      <c r="U1197" s="9">
        <v>3</v>
      </c>
      <c r="V1197" s="9">
        <v>3</v>
      </c>
      <c r="W1197" s="9">
        <v>4</v>
      </c>
      <c r="X1197" s="9">
        <v>3</v>
      </c>
      <c r="Y1197" s="9">
        <v>4</v>
      </c>
      <c r="Z1197" s="9">
        <v>3</v>
      </c>
      <c r="AA1197" s="9">
        <v>5</v>
      </c>
    </row>
    <row r="1198" spans="2:27" x14ac:dyDescent="0.3">
      <c r="B1198" s="8" t="s">
        <v>808</v>
      </c>
      <c r="C1198" s="11">
        <v>3</v>
      </c>
      <c r="D1198" s="11">
        <v>3</v>
      </c>
      <c r="E1198" s="11">
        <v>3</v>
      </c>
      <c r="F1198" s="11">
        <v>3</v>
      </c>
      <c r="G1198" s="11">
        <v>2</v>
      </c>
      <c r="H1198" s="11">
        <v>4</v>
      </c>
      <c r="I1198" s="11">
        <v>5</v>
      </c>
      <c r="J1198" s="11">
        <v>5</v>
      </c>
      <c r="K1198" s="11">
        <v>5</v>
      </c>
      <c r="L1198" s="11">
        <v>5</v>
      </c>
      <c r="M1198" s="11">
        <v>4</v>
      </c>
      <c r="N1198" s="11">
        <v>4</v>
      </c>
      <c r="O1198" s="11">
        <v>4</v>
      </c>
      <c r="P1198" s="11">
        <v>3</v>
      </c>
      <c r="Q1198" s="11">
        <v>4</v>
      </c>
      <c r="R1198" s="11">
        <v>4</v>
      </c>
      <c r="S1198" s="11">
        <v>5</v>
      </c>
      <c r="T1198" s="11">
        <v>4</v>
      </c>
      <c r="U1198" s="11">
        <v>4</v>
      </c>
      <c r="V1198" s="11">
        <v>4</v>
      </c>
      <c r="W1198" s="11">
        <v>2</v>
      </c>
      <c r="X1198" s="11">
        <v>3</v>
      </c>
      <c r="Y1198" s="11">
        <v>3</v>
      </c>
      <c r="Z1198" s="11">
        <v>3</v>
      </c>
      <c r="AA1198" s="11">
        <v>3</v>
      </c>
    </row>
    <row r="1199" spans="2:27" x14ac:dyDescent="0.3">
      <c r="B1199" s="8" t="s">
        <v>809</v>
      </c>
      <c r="C1199" s="9">
        <v>3</v>
      </c>
      <c r="D1199" s="9">
        <v>4</v>
      </c>
      <c r="E1199" s="9">
        <v>3</v>
      </c>
      <c r="F1199" s="9">
        <v>3</v>
      </c>
      <c r="G1199" s="9">
        <v>3</v>
      </c>
      <c r="H1199" s="9">
        <v>4</v>
      </c>
      <c r="I1199" s="9">
        <v>4</v>
      </c>
      <c r="J1199" s="9">
        <v>3</v>
      </c>
      <c r="K1199" s="9">
        <v>2</v>
      </c>
      <c r="L1199" s="9">
        <v>3</v>
      </c>
      <c r="M1199" s="9">
        <v>4</v>
      </c>
      <c r="N1199" s="9">
        <v>2</v>
      </c>
      <c r="O1199" s="9">
        <v>2</v>
      </c>
      <c r="P1199" s="9">
        <v>3</v>
      </c>
      <c r="Q1199" s="9">
        <v>2</v>
      </c>
      <c r="R1199" s="9">
        <v>2</v>
      </c>
      <c r="S1199" s="9">
        <v>2</v>
      </c>
      <c r="T1199" s="9">
        <v>2</v>
      </c>
      <c r="U1199" s="9">
        <v>1</v>
      </c>
      <c r="V1199" s="9">
        <v>3</v>
      </c>
      <c r="W1199" s="9">
        <v>2</v>
      </c>
      <c r="X1199" s="9">
        <v>4</v>
      </c>
      <c r="Y1199" s="9">
        <v>2</v>
      </c>
      <c r="Z1199" s="9">
        <v>2</v>
      </c>
      <c r="AA1199" s="9">
        <v>3</v>
      </c>
    </row>
    <row r="1200" spans="2:27" x14ac:dyDescent="0.3">
      <c r="B1200" s="8" t="s">
        <v>810</v>
      </c>
      <c r="C1200" s="11">
        <v>3</v>
      </c>
      <c r="D1200" s="11">
        <v>2</v>
      </c>
      <c r="E1200" s="11">
        <v>2</v>
      </c>
      <c r="F1200" s="11">
        <v>2</v>
      </c>
      <c r="G1200" s="11">
        <v>1</v>
      </c>
      <c r="H1200" s="11">
        <v>1</v>
      </c>
      <c r="I1200" s="11">
        <v>1</v>
      </c>
      <c r="J1200" s="11">
        <v>2</v>
      </c>
      <c r="K1200" s="11">
        <v>1</v>
      </c>
      <c r="L1200" s="11">
        <v>1</v>
      </c>
      <c r="M1200" s="11">
        <v>3</v>
      </c>
      <c r="N1200" s="11">
        <v>3</v>
      </c>
      <c r="O1200" s="11">
        <v>4</v>
      </c>
      <c r="P1200" s="11">
        <v>3</v>
      </c>
      <c r="Q1200" s="11">
        <v>3</v>
      </c>
      <c r="R1200" s="11">
        <v>2</v>
      </c>
      <c r="S1200" s="11">
        <v>1</v>
      </c>
      <c r="T1200" s="11">
        <v>2</v>
      </c>
      <c r="U1200" s="11">
        <v>2</v>
      </c>
      <c r="V1200" s="11">
        <v>2</v>
      </c>
      <c r="W1200" s="11">
        <v>1</v>
      </c>
      <c r="X1200" s="11">
        <v>1</v>
      </c>
      <c r="Y1200" s="11">
        <v>2</v>
      </c>
      <c r="Z1200" s="11">
        <v>1</v>
      </c>
      <c r="AA1200" s="11">
        <v>2</v>
      </c>
    </row>
    <row r="1201" spans="2:27" x14ac:dyDescent="0.3">
      <c r="B1201" s="8" t="s">
        <v>811</v>
      </c>
      <c r="C1201" s="9">
        <v>1</v>
      </c>
      <c r="D1201" s="9">
        <v>2</v>
      </c>
      <c r="E1201" s="9">
        <v>2</v>
      </c>
      <c r="F1201" s="9">
        <v>2</v>
      </c>
      <c r="G1201" s="9">
        <v>1</v>
      </c>
      <c r="H1201" s="9">
        <v>3</v>
      </c>
      <c r="I1201" s="9">
        <v>4</v>
      </c>
      <c r="J1201" s="9">
        <v>3</v>
      </c>
      <c r="K1201" s="9">
        <v>3</v>
      </c>
      <c r="L1201" s="9">
        <v>3</v>
      </c>
      <c r="M1201" s="9">
        <v>4</v>
      </c>
      <c r="N1201" s="9">
        <v>3</v>
      </c>
      <c r="O1201" s="9">
        <v>4</v>
      </c>
      <c r="P1201" s="9">
        <v>3</v>
      </c>
      <c r="Q1201" s="9">
        <v>3</v>
      </c>
      <c r="R1201" s="9">
        <v>1</v>
      </c>
      <c r="S1201" s="9">
        <v>3</v>
      </c>
      <c r="T1201" s="9">
        <v>3</v>
      </c>
      <c r="U1201" s="9">
        <v>4</v>
      </c>
      <c r="V1201" s="9">
        <v>2</v>
      </c>
      <c r="W1201" s="9">
        <v>2</v>
      </c>
      <c r="X1201" s="9">
        <v>2</v>
      </c>
      <c r="Y1201" s="9">
        <v>2</v>
      </c>
      <c r="Z1201" s="9">
        <v>1</v>
      </c>
      <c r="AA1201" s="9">
        <v>1</v>
      </c>
    </row>
    <row r="1202" spans="2:27" x14ac:dyDescent="0.3">
      <c r="B1202" s="8" t="s">
        <v>812</v>
      </c>
      <c r="C1202" s="11">
        <v>5</v>
      </c>
      <c r="D1202" s="11">
        <v>5</v>
      </c>
      <c r="E1202" s="11">
        <v>5</v>
      </c>
      <c r="F1202" s="11">
        <v>4</v>
      </c>
      <c r="G1202" s="11">
        <v>5</v>
      </c>
      <c r="H1202" s="11">
        <v>5</v>
      </c>
      <c r="I1202" s="11">
        <v>4</v>
      </c>
      <c r="J1202" s="11">
        <v>4</v>
      </c>
      <c r="K1202" s="11">
        <v>3</v>
      </c>
      <c r="L1202" s="11">
        <v>3</v>
      </c>
      <c r="M1202" s="11">
        <v>5</v>
      </c>
      <c r="N1202" s="11">
        <v>5</v>
      </c>
      <c r="O1202" s="11">
        <v>5</v>
      </c>
      <c r="P1202" s="11">
        <v>4</v>
      </c>
      <c r="Q1202" s="11">
        <v>4</v>
      </c>
      <c r="R1202" s="11">
        <v>2</v>
      </c>
      <c r="S1202" s="11">
        <v>3</v>
      </c>
      <c r="T1202" s="11">
        <v>3</v>
      </c>
      <c r="U1202" s="11">
        <v>3</v>
      </c>
      <c r="V1202" s="11">
        <v>3</v>
      </c>
      <c r="W1202" s="11">
        <v>4</v>
      </c>
      <c r="X1202" s="11">
        <v>4</v>
      </c>
      <c r="Y1202" s="11">
        <v>3</v>
      </c>
      <c r="Z1202" s="11">
        <v>4</v>
      </c>
      <c r="AA1202" s="11">
        <v>5</v>
      </c>
    </row>
    <row r="1203" spans="2:27" x14ac:dyDescent="0.3">
      <c r="B1203" s="8" t="s">
        <v>813</v>
      </c>
      <c r="C1203" s="9">
        <v>1</v>
      </c>
      <c r="D1203" s="9">
        <v>1</v>
      </c>
      <c r="E1203" s="9">
        <v>2</v>
      </c>
      <c r="F1203" s="9">
        <v>1</v>
      </c>
      <c r="G1203" s="9">
        <v>2</v>
      </c>
      <c r="H1203" s="9">
        <v>2</v>
      </c>
      <c r="I1203" s="9">
        <v>2</v>
      </c>
      <c r="J1203" s="9">
        <v>2</v>
      </c>
      <c r="K1203" s="9">
        <v>2</v>
      </c>
      <c r="L1203" s="9">
        <v>2</v>
      </c>
      <c r="M1203" s="9">
        <v>3</v>
      </c>
      <c r="N1203" s="9">
        <v>3</v>
      </c>
      <c r="O1203" s="9">
        <v>3</v>
      </c>
      <c r="P1203" s="9">
        <v>1</v>
      </c>
      <c r="Q1203" s="9">
        <v>4</v>
      </c>
      <c r="R1203" s="9">
        <v>1</v>
      </c>
      <c r="S1203" s="9">
        <v>3</v>
      </c>
      <c r="T1203" s="9">
        <v>3</v>
      </c>
      <c r="U1203" s="9">
        <v>4</v>
      </c>
      <c r="V1203" s="9">
        <v>2</v>
      </c>
      <c r="W1203" s="9">
        <v>2</v>
      </c>
      <c r="X1203" s="9">
        <v>3</v>
      </c>
      <c r="Y1203" s="9">
        <v>1</v>
      </c>
      <c r="Z1203" s="9">
        <v>3</v>
      </c>
      <c r="AA1203" s="9">
        <v>1</v>
      </c>
    </row>
    <row r="1204" spans="2:27" x14ac:dyDescent="0.3">
      <c r="B1204" s="8" t="s">
        <v>814</v>
      </c>
      <c r="C1204" s="11">
        <v>3</v>
      </c>
      <c r="D1204" s="11">
        <v>2</v>
      </c>
      <c r="E1204" s="11">
        <v>1</v>
      </c>
      <c r="F1204" s="11">
        <v>4</v>
      </c>
      <c r="G1204" s="11">
        <v>2</v>
      </c>
      <c r="H1204" s="11">
        <v>3</v>
      </c>
      <c r="I1204" s="11">
        <v>4</v>
      </c>
      <c r="J1204" s="11">
        <v>3</v>
      </c>
      <c r="K1204" s="11">
        <v>4</v>
      </c>
      <c r="L1204" s="11">
        <v>3</v>
      </c>
      <c r="M1204" s="11">
        <v>3</v>
      </c>
      <c r="N1204" s="11">
        <v>3</v>
      </c>
      <c r="O1204" s="11">
        <v>4</v>
      </c>
      <c r="P1204" s="11">
        <v>3</v>
      </c>
      <c r="Q1204" s="11">
        <v>3</v>
      </c>
      <c r="R1204" s="11">
        <v>2</v>
      </c>
      <c r="S1204" s="11">
        <v>5</v>
      </c>
      <c r="T1204" s="11">
        <v>4</v>
      </c>
      <c r="U1204" s="11">
        <v>3</v>
      </c>
      <c r="V1204" s="11">
        <v>5</v>
      </c>
      <c r="W1204" s="11">
        <v>2</v>
      </c>
      <c r="X1204" s="11">
        <v>1</v>
      </c>
      <c r="Y1204" s="11">
        <v>1</v>
      </c>
      <c r="Z1204" s="11">
        <v>3</v>
      </c>
      <c r="AA1204" s="11">
        <v>3</v>
      </c>
    </row>
    <row r="1205" spans="2:27" x14ac:dyDescent="0.3">
      <c r="B1205" s="8" t="s">
        <v>815</v>
      </c>
      <c r="C1205" s="9">
        <v>3</v>
      </c>
      <c r="D1205" s="9">
        <v>5</v>
      </c>
      <c r="E1205" s="9">
        <v>5</v>
      </c>
      <c r="F1205" s="9">
        <v>5</v>
      </c>
      <c r="G1205" s="9">
        <v>5</v>
      </c>
      <c r="H1205" s="9">
        <v>5</v>
      </c>
      <c r="I1205" s="9">
        <v>5</v>
      </c>
      <c r="J1205" s="9">
        <v>5</v>
      </c>
      <c r="K1205" s="9">
        <v>5</v>
      </c>
      <c r="L1205" s="9">
        <v>5</v>
      </c>
      <c r="M1205" s="9">
        <v>5</v>
      </c>
      <c r="N1205" s="9">
        <v>5</v>
      </c>
      <c r="O1205" s="9">
        <v>5</v>
      </c>
      <c r="P1205" s="9">
        <v>5</v>
      </c>
      <c r="Q1205" s="9">
        <v>5</v>
      </c>
      <c r="R1205" s="9">
        <v>5</v>
      </c>
      <c r="S1205" s="9">
        <v>5</v>
      </c>
      <c r="T1205" s="9">
        <v>5</v>
      </c>
      <c r="U1205" s="9">
        <v>5</v>
      </c>
      <c r="V1205" s="9">
        <v>4</v>
      </c>
      <c r="W1205" s="9">
        <v>3</v>
      </c>
      <c r="X1205" s="9">
        <v>4</v>
      </c>
      <c r="Y1205" s="9">
        <v>4</v>
      </c>
      <c r="Z1205" s="9">
        <v>3</v>
      </c>
      <c r="AA1205" s="9">
        <v>4</v>
      </c>
    </row>
    <row r="1206" spans="2:27" x14ac:dyDescent="0.3">
      <c r="B1206" s="8" t="s">
        <v>816</v>
      </c>
      <c r="C1206" s="11">
        <v>3</v>
      </c>
      <c r="D1206" s="11">
        <v>4</v>
      </c>
      <c r="E1206" s="11">
        <v>3</v>
      </c>
      <c r="F1206" s="11">
        <v>3</v>
      </c>
      <c r="G1206" s="11">
        <v>4</v>
      </c>
      <c r="H1206" s="11">
        <v>5</v>
      </c>
      <c r="I1206" s="11">
        <v>5</v>
      </c>
      <c r="J1206" s="11">
        <v>3</v>
      </c>
      <c r="K1206" s="11">
        <v>4</v>
      </c>
      <c r="L1206" s="11">
        <v>4</v>
      </c>
      <c r="M1206" s="11">
        <v>3</v>
      </c>
      <c r="N1206" s="11">
        <v>3</v>
      </c>
      <c r="O1206" s="11">
        <v>3</v>
      </c>
      <c r="P1206" s="11">
        <v>3</v>
      </c>
      <c r="Q1206" s="11">
        <v>3</v>
      </c>
      <c r="R1206" s="11">
        <v>4</v>
      </c>
      <c r="S1206" s="11">
        <v>3</v>
      </c>
      <c r="T1206" s="11">
        <v>3</v>
      </c>
      <c r="U1206" s="11">
        <v>3</v>
      </c>
      <c r="V1206" s="11">
        <v>3</v>
      </c>
      <c r="W1206" s="11">
        <v>3</v>
      </c>
      <c r="X1206" s="11">
        <v>2</v>
      </c>
      <c r="Y1206" s="11">
        <v>2</v>
      </c>
      <c r="Z1206" s="11">
        <v>1</v>
      </c>
      <c r="AA1206" s="11">
        <v>2</v>
      </c>
    </row>
    <row r="1207" spans="2:27" x14ac:dyDescent="0.3">
      <c r="B1207" s="8" t="s">
        <v>817</v>
      </c>
      <c r="C1207" s="9">
        <v>4</v>
      </c>
      <c r="D1207" s="9">
        <v>5</v>
      </c>
      <c r="E1207" s="9">
        <v>4</v>
      </c>
      <c r="F1207" s="9">
        <v>3</v>
      </c>
      <c r="G1207" s="9">
        <v>5</v>
      </c>
      <c r="H1207" s="9">
        <v>4</v>
      </c>
      <c r="I1207" s="9">
        <v>5</v>
      </c>
      <c r="J1207" s="9">
        <v>4</v>
      </c>
      <c r="K1207" s="9">
        <v>4</v>
      </c>
      <c r="L1207" s="9">
        <v>1</v>
      </c>
      <c r="M1207" s="9">
        <v>5</v>
      </c>
      <c r="N1207" s="9">
        <v>4</v>
      </c>
      <c r="O1207" s="9">
        <v>4</v>
      </c>
      <c r="P1207" s="9">
        <v>4</v>
      </c>
      <c r="Q1207" s="9">
        <v>5</v>
      </c>
      <c r="R1207" s="9">
        <v>5</v>
      </c>
      <c r="S1207" s="9">
        <v>5</v>
      </c>
      <c r="T1207" s="9">
        <v>5</v>
      </c>
      <c r="U1207" s="9">
        <v>3</v>
      </c>
      <c r="V1207" s="9">
        <v>4</v>
      </c>
      <c r="W1207" s="9">
        <v>3</v>
      </c>
      <c r="X1207" s="9">
        <v>2</v>
      </c>
      <c r="Y1207" s="9">
        <v>5</v>
      </c>
      <c r="Z1207" s="9">
        <v>5</v>
      </c>
      <c r="AA1207" s="9">
        <v>4</v>
      </c>
    </row>
    <row r="1208" spans="2:27" x14ac:dyDescent="0.3">
      <c r="B1208" s="8" t="s">
        <v>818</v>
      </c>
      <c r="C1208" s="11">
        <v>4</v>
      </c>
      <c r="D1208" s="11">
        <v>5</v>
      </c>
      <c r="E1208" s="11">
        <v>5</v>
      </c>
      <c r="F1208" s="11">
        <v>4</v>
      </c>
      <c r="G1208" s="11">
        <v>5</v>
      </c>
      <c r="H1208" s="11">
        <v>3</v>
      </c>
      <c r="I1208" s="11">
        <v>5</v>
      </c>
      <c r="J1208" s="11">
        <v>4</v>
      </c>
      <c r="K1208" s="11">
        <v>4</v>
      </c>
      <c r="L1208" s="11">
        <v>4</v>
      </c>
      <c r="M1208" s="11">
        <v>5</v>
      </c>
      <c r="N1208" s="11">
        <v>5</v>
      </c>
      <c r="O1208" s="11">
        <v>5</v>
      </c>
      <c r="P1208" s="11">
        <v>5</v>
      </c>
      <c r="Q1208" s="11">
        <v>5</v>
      </c>
      <c r="R1208" s="11">
        <v>4</v>
      </c>
      <c r="S1208" s="11">
        <v>3</v>
      </c>
      <c r="T1208" s="11">
        <v>4</v>
      </c>
      <c r="U1208" s="11">
        <v>3</v>
      </c>
      <c r="V1208" s="11">
        <v>4</v>
      </c>
      <c r="W1208" s="11">
        <v>1</v>
      </c>
      <c r="X1208" s="11">
        <v>4</v>
      </c>
      <c r="Y1208" s="11">
        <v>3</v>
      </c>
      <c r="Z1208" s="11">
        <v>3</v>
      </c>
      <c r="AA1208" s="11">
        <v>2</v>
      </c>
    </row>
    <row r="1209" spans="2:27" x14ac:dyDescent="0.3">
      <c r="B1209" s="8" t="s">
        <v>819</v>
      </c>
      <c r="C1209" s="9">
        <v>5</v>
      </c>
      <c r="D1209" s="9">
        <v>5</v>
      </c>
      <c r="E1209" s="9">
        <v>4</v>
      </c>
      <c r="F1209" s="9">
        <v>4</v>
      </c>
      <c r="G1209" s="9">
        <v>3</v>
      </c>
      <c r="H1209" s="9">
        <v>2</v>
      </c>
      <c r="I1209" s="9">
        <v>4</v>
      </c>
      <c r="J1209" s="9">
        <v>2</v>
      </c>
      <c r="K1209" s="9">
        <v>2</v>
      </c>
      <c r="L1209" s="9">
        <v>3</v>
      </c>
      <c r="M1209" s="9">
        <v>2</v>
      </c>
      <c r="N1209" s="9">
        <v>1</v>
      </c>
      <c r="O1209" s="9">
        <v>1</v>
      </c>
      <c r="P1209" s="9">
        <v>2</v>
      </c>
      <c r="Q1209" s="9">
        <v>1</v>
      </c>
      <c r="R1209" s="9">
        <v>1</v>
      </c>
      <c r="S1209" s="9">
        <v>2</v>
      </c>
      <c r="T1209" s="9">
        <v>1</v>
      </c>
      <c r="U1209" s="9">
        <v>3</v>
      </c>
      <c r="V1209" s="9">
        <v>2</v>
      </c>
      <c r="W1209" s="9">
        <v>1</v>
      </c>
      <c r="X1209" s="9">
        <v>2</v>
      </c>
      <c r="Y1209" s="9">
        <v>1</v>
      </c>
      <c r="Z1209" s="9">
        <v>2</v>
      </c>
      <c r="AA1209" s="9">
        <v>2</v>
      </c>
    </row>
    <row r="1210" spans="2:27" x14ac:dyDescent="0.3">
      <c r="B1210" s="8" t="s">
        <v>820</v>
      </c>
      <c r="C1210" s="11">
        <v>5</v>
      </c>
      <c r="D1210" s="11">
        <v>3</v>
      </c>
      <c r="E1210" s="11">
        <v>4</v>
      </c>
      <c r="F1210" s="11">
        <v>4</v>
      </c>
      <c r="G1210" s="11">
        <v>5</v>
      </c>
      <c r="H1210" s="11">
        <v>4</v>
      </c>
      <c r="I1210" s="11">
        <v>4</v>
      </c>
      <c r="J1210" s="11">
        <v>4</v>
      </c>
      <c r="K1210" s="11">
        <v>4</v>
      </c>
      <c r="L1210" s="11">
        <v>2</v>
      </c>
      <c r="M1210" s="11">
        <v>3</v>
      </c>
      <c r="N1210" s="11">
        <v>4</v>
      </c>
      <c r="O1210" s="11">
        <v>4</v>
      </c>
      <c r="P1210" s="11">
        <v>4</v>
      </c>
      <c r="Q1210" s="11">
        <v>4</v>
      </c>
      <c r="R1210" s="11">
        <v>4</v>
      </c>
      <c r="S1210" s="11">
        <v>3</v>
      </c>
      <c r="T1210" s="11">
        <v>5</v>
      </c>
      <c r="U1210" s="11">
        <v>3</v>
      </c>
      <c r="V1210" s="11">
        <v>4</v>
      </c>
      <c r="W1210" s="11">
        <v>4</v>
      </c>
      <c r="X1210" s="11">
        <v>2</v>
      </c>
      <c r="Y1210" s="11">
        <v>4</v>
      </c>
      <c r="Z1210" s="11">
        <v>2</v>
      </c>
      <c r="AA1210" s="11">
        <v>3</v>
      </c>
    </row>
    <row r="1211" spans="2:27" x14ac:dyDescent="0.3">
      <c r="B1211" s="8" t="s">
        <v>821</v>
      </c>
      <c r="C1211" s="9">
        <v>3</v>
      </c>
      <c r="D1211" s="9">
        <v>4</v>
      </c>
      <c r="E1211" s="9">
        <v>5</v>
      </c>
      <c r="F1211" s="9">
        <v>3</v>
      </c>
      <c r="G1211" s="9">
        <v>4</v>
      </c>
      <c r="H1211" s="9">
        <v>3</v>
      </c>
      <c r="I1211" s="9">
        <v>2</v>
      </c>
      <c r="J1211" s="9">
        <v>5</v>
      </c>
      <c r="K1211" s="9">
        <v>4</v>
      </c>
      <c r="L1211" s="9">
        <v>2</v>
      </c>
      <c r="M1211" s="9">
        <v>4</v>
      </c>
      <c r="N1211" s="9">
        <v>5</v>
      </c>
      <c r="O1211" s="9">
        <v>4</v>
      </c>
      <c r="P1211" s="9">
        <v>5</v>
      </c>
      <c r="Q1211" s="9">
        <v>5</v>
      </c>
      <c r="R1211" s="9">
        <v>4</v>
      </c>
      <c r="S1211" s="9">
        <v>3</v>
      </c>
      <c r="T1211" s="9">
        <v>2</v>
      </c>
      <c r="U1211" s="9">
        <v>2</v>
      </c>
      <c r="V1211" s="9">
        <v>3</v>
      </c>
      <c r="W1211" s="9">
        <v>4</v>
      </c>
      <c r="X1211" s="9">
        <v>4</v>
      </c>
      <c r="Y1211" s="9">
        <v>5</v>
      </c>
      <c r="Z1211" s="9">
        <v>5</v>
      </c>
      <c r="AA1211" s="9">
        <v>3</v>
      </c>
    </row>
    <row r="1212" spans="2:27" x14ac:dyDescent="0.3">
      <c r="B1212" s="8" t="s">
        <v>822</v>
      </c>
      <c r="C1212" s="11">
        <v>4</v>
      </c>
      <c r="D1212" s="11">
        <v>3</v>
      </c>
      <c r="E1212" s="11">
        <v>4</v>
      </c>
      <c r="F1212" s="11">
        <v>3</v>
      </c>
      <c r="G1212" s="11">
        <v>3</v>
      </c>
      <c r="H1212" s="11">
        <v>2</v>
      </c>
      <c r="I1212" s="11">
        <v>4</v>
      </c>
      <c r="J1212" s="11">
        <v>3</v>
      </c>
      <c r="K1212" s="11">
        <v>4</v>
      </c>
      <c r="L1212" s="11">
        <v>3</v>
      </c>
      <c r="M1212" s="11">
        <v>5</v>
      </c>
      <c r="N1212" s="11">
        <v>4</v>
      </c>
      <c r="O1212" s="11">
        <v>4</v>
      </c>
      <c r="P1212" s="11">
        <v>4</v>
      </c>
      <c r="Q1212" s="11">
        <v>3</v>
      </c>
      <c r="R1212" s="11">
        <v>1</v>
      </c>
      <c r="S1212" s="11">
        <v>1</v>
      </c>
      <c r="T1212" s="11">
        <v>2</v>
      </c>
      <c r="U1212" s="11">
        <v>1</v>
      </c>
      <c r="V1212" s="11">
        <v>1</v>
      </c>
      <c r="W1212" s="11">
        <v>3</v>
      </c>
      <c r="X1212" s="11">
        <v>3</v>
      </c>
      <c r="Y1212" s="11">
        <v>2</v>
      </c>
      <c r="Z1212" s="11">
        <v>4</v>
      </c>
      <c r="AA1212" s="11">
        <v>4</v>
      </c>
    </row>
    <row r="1213" spans="2:27" x14ac:dyDescent="0.3">
      <c r="B1213" s="8" t="s">
        <v>823</v>
      </c>
      <c r="C1213" s="9">
        <v>1</v>
      </c>
      <c r="D1213" s="9">
        <v>1</v>
      </c>
      <c r="E1213" s="9">
        <v>1</v>
      </c>
      <c r="F1213" s="9">
        <v>3</v>
      </c>
      <c r="G1213" s="9">
        <v>1</v>
      </c>
      <c r="H1213" s="9">
        <v>3</v>
      </c>
      <c r="I1213" s="9">
        <v>2</v>
      </c>
      <c r="J1213" s="9">
        <v>2</v>
      </c>
      <c r="K1213" s="9">
        <v>3</v>
      </c>
      <c r="L1213" s="9">
        <v>2</v>
      </c>
      <c r="M1213" s="9">
        <v>1</v>
      </c>
      <c r="N1213" s="9">
        <v>1</v>
      </c>
      <c r="O1213" s="9">
        <v>1</v>
      </c>
      <c r="P1213" s="9">
        <v>1</v>
      </c>
      <c r="Q1213" s="9">
        <v>1</v>
      </c>
      <c r="R1213" s="9">
        <v>2</v>
      </c>
      <c r="S1213" s="9">
        <v>1</v>
      </c>
      <c r="T1213" s="9">
        <v>1</v>
      </c>
      <c r="U1213" s="9">
        <v>2</v>
      </c>
      <c r="V1213" s="9">
        <v>1</v>
      </c>
      <c r="W1213" s="9">
        <v>3</v>
      </c>
      <c r="X1213" s="9">
        <v>2</v>
      </c>
      <c r="Y1213" s="9">
        <v>3</v>
      </c>
      <c r="Z1213" s="9">
        <v>3</v>
      </c>
      <c r="AA1213" s="9">
        <v>3</v>
      </c>
    </row>
    <row r="1214" spans="2:27" x14ac:dyDescent="0.3">
      <c r="B1214" s="8" t="s">
        <v>824</v>
      </c>
      <c r="C1214" s="11">
        <v>2</v>
      </c>
      <c r="D1214" s="11">
        <v>1</v>
      </c>
      <c r="E1214" s="11">
        <v>3</v>
      </c>
      <c r="F1214" s="11">
        <v>4</v>
      </c>
      <c r="G1214" s="11">
        <v>2</v>
      </c>
      <c r="H1214" s="11">
        <v>1</v>
      </c>
      <c r="I1214" s="11">
        <v>1</v>
      </c>
      <c r="J1214" s="11">
        <v>2</v>
      </c>
      <c r="K1214" s="11">
        <v>2</v>
      </c>
      <c r="L1214" s="11">
        <v>2</v>
      </c>
      <c r="M1214" s="11">
        <v>1</v>
      </c>
      <c r="N1214" s="11">
        <v>2</v>
      </c>
      <c r="O1214" s="11">
        <v>2</v>
      </c>
      <c r="P1214" s="11">
        <v>2</v>
      </c>
      <c r="Q1214" s="11">
        <v>2</v>
      </c>
      <c r="R1214" s="11">
        <v>2</v>
      </c>
      <c r="S1214" s="11">
        <v>2</v>
      </c>
      <c r="T1214" s="11">
        <v>4</v>
      </c>
      <c r="U1214" s="11">
        <v>3</v>
      </c>
      <c r="V1214" s="11">
        <v>3</v>
      </c>
      <c r="W1214" s="11">
        <v>1</v>
      </c>
      <c r="X1214" s="11">
        <v>2</v>
      </c>
      <c r="Y1214" s="11">
        <v>2</v>
      </c>
      <c r="Z1214" s="11">
        <v>2</v>
      </c>
      <c r="AA1214" s="11">
        <v>1</v>
      </c>
    </row>
    <row r="1215" spans="2:27" x14ac:dyDescent="0.3">
      <c r="B1215" s="8" t="s">
        <v>825</v>
      </c>
      <c r="C1215" s="9">
        <v>3</v>
      </c>
      <c r="D1215" s="9">
        <v>4</v>
      </c>
      <c r="E1215" s="9">
        <v>4</v>
      </c>
      <c r="F1215" s="9">
        <v>3</v>
      </c>
      <c r="G1215" s="9">
        <v>4</v>
      </c>
      <c r="H1215" s="9">
        <v>5</v>
      </c>
      <c r="I1215" s="9">
        <v>5</v>
      </c>
      <c r="J1215" s="9">
        <v>2</v>
      </c>
      <c r="K1215" s="9">
        <v>3</v>
      </c>
      <c r="L1215" s="9">
        <v>4</v>
      </c>
      <c r="M1215" s="9">
        <v>3</v>
      </c>
      <c r="N1215" s="9">
        <v>3</v>
      </c>
      <c r="O1215" s="9">
        <v>2</v>
      </c>
      <c r="P1215" s="9">
        <v>2</v>
      </c>
      <c r="Q1215" s="9">
        <v>2</v>
      </c>
      <c r="R1215" s="9">
        <v>5</v>
      </c>
      <c r="S1215" s="9">
        <v>4</v>
      </c>
      <c r="T1215" s="9">
        <v>4</v>
      </c>
      <c r="U1215" s="9">
        <v>5</v>
      </c>
      <c r="V1215" s="9">
        <v>4</v>
      </c>
      <c r="W1215" s="9">
        <v>3</v>
      </c>
      <c r="X1215" s="9">
        <v>2</v>
      </c>
      <c r="Y1215" s="9">
        <v>2</v>
      </c>
      <c r="Z1215" s="9">
        <v>3</v>
      </c>
      <c r="AA1215" s="9">
        <v>4</v>
      </c>
    </row>
    <row r="1216" spans="2:27" x14ac:dyDescent="0.3">
      <c r="B1216" s="8" t="s">
        <v>826</v>
      </c>
      <c r="C1216" s="11">
        <v>2</v>
      </c>
      <c r="D1216" s="11">
        <v>1</v>
      </c>
      <c r="E1216" s="11">
        <v>2</v>
      </c>
      <c r="F1216" s="11">
        <v>2</v>
      </c>
      <c r="G1216" s="11">
        <v>1</v>
      </c>
      <c r="H1216" s="11">
        <v>4</v>
      </c>
      <c r="I1216" s="11">
        <v>5</v>
      </c>
      <c r="J1216" s="11">
        <v>5</v>
      </c>
      <c r="K1216" s="11">
        <v>4</v>
      </c>
      <c r="L1216" s="11">
        <v>3</v>
      </c>
      <c r="M1216" s="11">
        <v>3</v>
      </c>
      <c r="N1216" s="11">
        <v>3</v>
      </c>
      <c r="O1216" s="11">
        <v>2</v>
      </c>
      <c r="P1216" s="11">
        <v>4</v>
      </c>
      <c r="Q1216" s="11">
        <v>3</v>
      </c>
      <c r="R1216" s="11">
        <v>4</v>
      </c>
      <c r="S1216" s="11">
        <v>2</v>
      </c>
      <c r="T1216" s="11">
        <v>2</v>
      </c>
      <c r="U1216" s="11">
        <v>3</v>
      </c>
      <c r="V1216" s="11">
        <v>3</v>
      </c>
      <c r="W1216" s="11">
        <v>3</v>
      </c>
      <c r="X1216" s="11">
        <v>3</v>
      </c>
      <c r="Y1216" s="11">
        <v>2</v>
      </c>
      <c r="Z1216" s="11">
        <v>5</v>
      </c>
      <c r="AA1216" s="11">
        <v>3</v>
      </c>
    </row>
    <row r="1217" spans="2:27" x14ac:dyDescent="0.3">
      <c r="B1217" s="8" t="s">
        <v>827</v>
      </c>
      <c r="C1217" s="9">
        <v>1</v>
      </c>
      <c r="D1217" s="9">
        <v>1</v>
      </c>
      <c r="E1217" s="9">
        <v>1</v>
      </c>
      <c r="F1217" s="9">
        <v>2</v>
      </c>
      <c r="G1217" s="9">
        <v>2</v>
      </c>
      <c r="H1217" s="9">
        <v>2</v>
      </c>
      <c r="I1217" s="9">
        <v>3</v>
      </c>
      <c r="J1217" s="9">
        <v>3</v>
      </c>
      <c r="K1217" s="9">
        <v>4</v>
      </c>
      <c r="L1217" s="9">
        <v>1</v>
      </c>
      <c r="M1217" s="9">
        <v>2</v>
      </c>
      <c r="N1217" s="9">
        <v>2</v>
      </c>
      <c r="O1217" s="9">
        <v>1</v>
      </c>
      <c r="P1217" s="9">
        <v>1</v>
      </c>
      <c r="Q1217" s="9">
        <v>1</v>
      </c>
      <c r="R1217" s="9">
        <v>2</v>
      </c>
      <c r="S1217" s="9">
        <v>3</v>
      </c>
      <c r="T1217" s="9">
        <v>3</v>
      </c>
      <c r="U1217" s="9">
        <v>2</v>
      </c>
      <c r="V1217" s="9">
        <v>2</v>
      </c>
      <c r="W1217" s="9">
        <v>3</v>
      </c>
      <c r="X1217" s="9">
        <v>1</v>
      </c>
      <c r="Y1217" s="9">
        <v>3</v>
      </c>
      <c r="Z1217" s="9">
        <v>3</v>
      </c>
      <c r="AA1217" s="9">
        <v>2</v>
      </c>
    </row>
    <row r="1218" spans="2:27" x14ac:dyDescent="0.3">
      <c r="B1218" s="8" t="s">
        <v>828</v>
      </c>
      <c r="C1218" s="11">
        <v>3</v>
      </c>
      <c r="D1218" s="11">
        <v>2</v>
      </c>
      <c r="E1218" s="11">
        <v>5</v>
      </c>
      <c r="F1218" s="11">
        <v>3</v>
      </c>
      <c r="G1218" s="11">
        <v>2</v>
      </c>
      <c r="H1218" s="11">
        <v>1</v>
      </c>
      <c r="I1218" s="11">
        <v>2</v>
      </c>
      <c r="J1218" s="11">
        <v>1</v>
      </c>
      <c r="K1218" s="11">
        <v>1</v>
      </c>
      <c r="L1218" s="11">
        <v>3</v>
      </c>
      <c r="M1218" s="11">
        <v>4</v>
      </c>
      <c r="N1218" s="11">
        <v>4</v>
      </c>
      <c r="O1218" s="11">
        <v>3</v>
      </c>
      <c r="P1218" s="11">
        <v>1</v>
      </c>
      <c r="Q1218" s="11">
        <v>2</v>
      </c>
      <c r="R1218" s="11">
        <v>3</v>
      </c>
      <c r="S1218" s="11">
        <v>1</v>
      </c>
      <c r="T1218" s="11">
        <v>4</v>
      </c>
      <c r="U1218" s="11">
        <v>1</v>
      </c>
      <c r="V1218" s="11">
        <v>4</v>
      </c>
      <c r="W1218" s="11">
        <v>1</v>
      </c>
      <c r="X1218" s="11">
        <v>1</v>
      </c>
      <c r="Y1218" s="11">
        <v>2</v>
      </c>
      <c r="Z1218" s="11">
        <v>1</v>
      </c>
      <c r="AA1218" s="11">
        <v>1</v>
      </c>
    </row>
    <row r="1219" spans="2:27" x14ac:dyDescent="0.3">
      <c r="B1219" s="8" t="s">
        <v>829</v>
      </c>
      <c r="C1219" s="9">
        <v>1</v>
      </c>
      <c r="D1219" s="9">
        <v>1</v>
      </c>
      <c r="E1219" s="9">
        <v>3</v>
      </c>
      <c r="F1219" s="9">
        <v>1</v>
      </c>
      <c r="G1219" s="9">
        <v>1</v>
      </c>
      <c r="H1219" s="9">
        <v>2</v>
      </c>
      <c r="I1219" s="9">
        <v>3</v>
      </c>
      <c r="J1219" s="9">
        <v>4</v>
      </c>
      <c r="K1219" s="9">
        <v>3</v>
      </c>
      <c r="L1219" s="9">
        <v>3</v>
      </c>
      <c r="M1219" s="9">
        <v>3</v>
      </c>
      <c r="N1219" s="9">
        <v>5</v>
      </c>
      <c r="O1219" s="9">
        <v>4</v>
      </c>
      <c r="P1219" s="9">
        <v>3</v>
      </c>
      <c r="Q1219" s="9">
        <v>3</v>
      </c>
      <c r="R1219" s="9">
        <v>2</v>
      </c>
      <c r="S1219" s="9">
        <v>1</v>
      </c>
      <c r="T1219" s="9">
        <v>1</v>
      </c>
      <c r="U1219" s="9">
        <v>1</v>
      </c>
      <c r="V1219" s="9">
        <v>1</v>
      </c>
      <c r="W1219" s="9">
        <v>1</v>
      </c>
      <c r="X1219" s="9">
        <v>2</v>
      </c>
      <c r="Y1219" s="9">
        <v>2</v>
      </c>
      <c r="Z1219" s="9">
        <v>1</v>
      </c>
      <c r="AA1219" s="9">
        <v>2</v>
      </c>
    </row>
    <row r="1220" spans="2:27" x14ac:dyDescent="0.3">
      <c r="B1220" s="8" t="s">
        <v>830</v>
      </c>
      <c r="C1220" s="11">
        <v>4</v>
      </c>
      <c r="D1220" s="11">
        <v>2</v>
      </c>
      <c r="E1220" s="11">
        <v>2</v>
      </c>
      <c r="F1220" s="11">
        <v>1</v>
      </c>
      <c r="G1220" s="11">
        <v>2</v>
      </c>
      <c r="H1220" s="11">
        <v>2</v>
      </c>
      <c r="I1220" s="11">
        <v>3</v>
      </c>
      <c r="J1220" s="11">
        <v>3</v>
      </c>
      <c r="K1220" s="11">
        <v>1</v>
      </c>
      <c r="L1220" s="11">
        <v>2</v>
      </c>
      <c r="M1220" s="11">
        <v>4</v>
      </c>
      <c r="N1220" s="11">
        <v>2</v>
      </c>
      <c r="O1220" s="11">
        <v>3</v>
      </c>
      <c r="P1220" s="11">
        <v>4</v>
      </c>
      <c r="Q1220" s="11">
        <v>2</v>
      </c>
      <c r="R1220" s="11">
        <v>1</v>
      </c>
      <c r="S1220" s="11">
        <v>2</v>
      </c>
      <c r="T1220" s="11">
        <v>1</v>
      </c>
      <c r="U1220" s="11">
        <v>2</v>
      </c>
      <c r="V1220" s="11">
        <v>1</v>
      </c>
      <c r="W1220" s="11">
        <v>1</v>
      </c>
      <c r="X1220" s="11">
        <v>3</v>
      </c>
      <c r="Y1220" s="11">
        <v>1</v>
      </c>
      <c r="Z1220" s="11">
        <v>2</v>
      </c>
      <c r="AA1220" s="11">
        <v>2</v>
      </c>
    </row>
    <row r="1221" spans="2:27" x14ac:dyDescent="0.3">
      <c r="B1221" s="8" t="s">
        <v>831</v>
      </c>
      <c r="C1221" s="9">
        <v>4</v>
      </c>
      <c r="D1221" s="9">
        <v>3</v>
      </c>
      <c r="E1221" s="9">
        <v>5</v>
      </c>
      <c r="F1221" s="9">
        <v>4</v>
      </c>
      <c r="G1221" s="9">
        <v>4</v>
      </c>
      <c r="H1221" s="9">
        <v>3</v>
      </c>
      <c r="I1221" s="9">
        <v>2</v>
      </c>
      <c r="J1221" s="9">
        <v>2</v>
      </c>
      <c r="K1221" s="9">
        <v>3</v>
      </c>
      <c r="L1221" s="9">
        <v>3</v>
      </c>
      <c r="M1221" s="9">
        <v>2</v>
      </c>
      <c r="N1221" s="9">
        <v>2</v>
      </c>
      <c r="O1221" s="9">
        <v>1</v>
      </c>
      <c r="P1221" s="9">
        <v>4</v>
      </c>
      <c r="Q1221" s="9">
        <v>2</v>
      </c>
      <c r="R1221" s="9">
        <v>2</v>
      </c>
      <c r="S1221" s="9">
        <v>3</v>
      </c>
      <c r="T1221" s="9">
        <v>2</v>
      </c>
      <c r="U1221" s="9">
        <v>1</v>
      </c>
      <c r="V1221" s="9">
        <v>3</v>
      </c>
      <c r="W1221" s="9">
        <v>1</v>
      </c>
      <c r="X1221" s="9">
        <v>2</v>
      </c>
      <c r="Y1221" s="9">
        <v>1</v>
      </c>
      <c r="Z1221" s="9">
        <v>1</v>
      </c>
      <c r="AA1221" s="9">
        <v>3</v>
      </c>
    </row>
    <row r="1222" spans="2:27" x14ac:dyDescent="0.3">
      <c r="B1222" s="8" t="s">
        <v>832</v>
      </c>
      <c r="C1222" s="11">
        <v>2</v>
      </c>
      <c r="D1222" s="11">
        <v>1</v>
      </c>
      <c r="E1222" s="11">
        <v>2</v>
      </c>
      <c r="F1222" s="11">
        <v>2</v>
      </c>
      <c r="G1222" s="11">
        <v>1</v>
      </c>
      <c r="H1222" s="11">
        <v>4</v>
      </c>
      <c r="I1222" s="11">
        <v>3</v>
      </c>
      <c r="J1222" s="11">
        <v>2</v>
      </c>
      <c r="K1222" s="11">
        <v>4</v>
      </c>
      <c r="L1222" s="11">
        <v>5</v>
      </c>
      <c r="M1222" s="11">
        <v>5</v>
      </c>
      <c r="N1222" s="11">
        <v>2</v>
      </c>
      <c r="O1222" s="11">
        <v>3</v>
      </c>
      <c r="P1222" s="11">
        <v>3</v>
      </c>
      <c r="Q1222" s="11">
        <v>2</v>
      </c>
      <c r="R1222" s="11">
        <v>2</v>
      </c>
      <c r="S1222" s="11">
        <v>2</v>
      </c>
      <c r="T1222" s="11">
        <v>2</v>
      </c>
      <c r="U1222" s="11">
        <v>1</v>
      </c>
      <c r="V1222" s="11">
        <v>2</v>
      </c>
      <c r="W1222" s="11">
        <v>2</v>
      </c>
      <c r="X1222" s="11">
        <v>4</v>
      </c>
      <c r="Y1222" s="11">
        <v>2</v>
      </c>
      <c r="Z1222" s="11">
        <v>3</v>
      </c>
      <c r="AA1222" s="11">
        <v>3</v>
      </c>
    </row>
    <row r="1223" spans="2:27" x14ac:dyDescent="0.3">
      <c r="B1223" s="8" t="s">
        <v>833</v>
      </c>
      <c r="C1223" s="9">
        <v>4</v>
      </c>
      <c r="D1223" s="9">
        <v>2</v>
      </c>
      <c r="E1223" s="9">
        <v>3</v>
      </c>
      <c r="F1223" s="9">
        <v>4</v>
      </c>
      <c r="G1223" s="9">
        <v>3</v>
      </c>
      <c r="H1223" s="9">
        <v>5</v>
      </c>
      <c r="I1223" s="9">
        <v>5</v>
      </c>
      <c r="J1223" s="9">
        <v>4</v>
      </c>
      <c r="K1223" s="9">
        <v>4</v>
      </c>
      <c r="L1223" s="9">
        <v>5</v>
      </c>
      <c r="M1223" s="9">
        <v>4</v>
      </c>
      <c r="N1223" s="9">
        <v>5</v>
      </c>
      <c r="O1223" s="9">
        <v>5</v>
      </c>
      <c r="P1223" s="9">
        <v>5</v>
      </c>
      <c r="Q1223" s="9">
        <v>5</v>
      </c>
      <c r="R1223" s="9">
        <v>4</v>
      </c>
      <c r="S1223" s="9">
        <v>5</v>
      </c>
      <c r="T1223" s="9">
        <v>5</v>
      </c>
      <c r="U1223" s="9">
        <v>5</v>
      </c>
      <c r="V1223" s="9">
        <v>3</v>
      </c>
      <c r="W1223" s="9">
        <v>3</v>
      </c>
      <c r="X1223" s="9">
        <v>4</v>
      </c>
      <c r="Y1223" s="9">
        <v>4</v>
      </c>
      <c r="Z1223" s="9">
        <v>3</v>
      </c>
      <c r="AA1223" s="9">
        <v>4</v>
      </c>
    </row>
    <row r="1224" spans="2:27" x14ac:dyDescent="0.3">
      <c r="B1224" s="8" t="s">
        <v>834</v>
      </c>
      <c r="C1224" s="11">
        <v>4</v>
      </c>
      <c r="D1224" s="11">
        <v>2</v>
      </c>
      <c r="E1224" s="11">
        <v>1</v>
      </c>
      <c r="F1224" s="11">
        <v>1</v>
      </c>
      <c r="G1224" s="11">
        <v>1</v>
      </c>
      <c r="H1224" s="11">
        <v>1</v>
      </c>
      <c r="I1224" s="11">
        <v>3</v>
      </c>
      <c r="J1224" s="11">
        <v>3</v>
      </c>
      <c r="K1224" s="11">
        <v>2</v>
      </c>
      <c r="L1224" s="11">
        <v>4</v>
      </c>
      <c r="M1224" s="11">
        <v>3</v>
      </c>
      <c r="N1224" s="11">
        <v>2</v>
      </c>
      <c r="O1224" s="11">
        <v>2</v>
      </c>
      <c r="P1224" s="11">
        <v>1</v>
      </c>
      <c r="Q1224" s="11">
        <v>3</v>
      </c>
      <c r="R1224" s="11">
        <v>3</v>
      </c>
      <c r="S1224" s="11">
        <v>2</v>
      </c>
      <c r="T1224" s="11">
        <v>3</v>
      </c>
      <c r="U1224" s="11">
        <v>4</v>
      </c>
      <c r="V1224" s="11">
        <v>3</v>
      </c>
      <c r="W1224" s="11">
        <v>2</v>
      </c>
      <c r="X1224" s="11">
        <v>3</v>
      </c>
      <c r="Y1224" s="11">
        <v>3</v>
      </c>
      <c r="Z1224" s="11">
        <v>3</v>
      </c>
      <c r="AA1224" s="11">
        <v>3</v>
      </c>
    </row>
    <row r="1225" spans="2:27" x14ac:dyDescent="0.3">
      <c r="B1225" s="8" t="s">
        <v>835</v>
      </c>
      <c r="C1225" s="9">
        <v>4</v>
      </c>
      <c r="D1225" s="9">
        <v>2</v>
      </c>
      <c r="E1225" s="9">
        <v>4</v>
      </c>
      <c r="F1225" s="9">
        <v>4</v>
      </c>
      <c r="G1225" s="9">
        <v>4</v>
      </c>
      <c r="H1225" s="9">
        <v>3</v>
      </c>
      <c r="I1225" s="9">
        <v>1</v>
      </c>
      <c r="J1225" s="9">
        <v>1</v>
      </c>
      <c r="K1225" s="9">
        <v>2</v>
      </c>
      <c r="L1225" s="9">
        <v>4</v>
      </c>
      <c r="M1225" s="9">
        <v>1</v>
      </c>
      <c r="N1225" s="9">
        <v>1</v>
      </c>
      <c r="O1225" s="9">
        <v>1</v>
      </c>
      <c r="P1225" s="9">
        <v>1</v>
      </c>
      <c r="Q1225" s="9">
        <v>1</v>
      </c>
      <c r="R1225" s="9">
        <v>4</v>
      </c>
      <c r="S1225" s="9">
        <v>3</v>
      </c>
      <c r="T1225" s="9">
        <v>4</v>
      </c>
      <c r="U1225" s="9">
        <v>3</v>
      </c>
      <c r="V1225" s="9">
        <v>3</v>
      </c>
      <c r="W1225" s="9">
        <v>2</v>
      </c>
      <c r="X1225" s="9">
        <v>3</v>
      </c>
      <c r="Y1225" s="9">
        <v>4</v>
      </c>
      <c r="Z1225" s="9">
        <v>2</v>
      </c>
      <c r="AA1225" s="9">
        <v>3</v>
      </c>
    </row>
    <row r="1226" spans="2:27" x14ac:dyDescent="0.3">
      <c r="B1226" s="8" t="s">
        <v>836</v>
      </c>
      <c r="C1226" s="11">
        <v>3</v>
      </c>
      <c r="D1226" s="11">
        <v>3</v>
      </c>
      <c r="E1226" s="11">
        <v>3</v>
      </c>
      <c r="F1226" s="11">
        <v>3</v>
      </c>
      <c r="G1226" s="11">
        <v>5</v>
      </c>
      <c r="H1226" s="11">
        <v>5</v>
      </c>
      <c r="I1226" s="11">
        <v>3</v>
      </c>
      <c r="J1226" s="11">
        <v>5</v>
      </c>
      <c r="K1226" s="11">
        <v>4</v>
      </c>
      <c r="L1226" s="11">
        <v>4</v>
      </c>
      <c r="M1226" s="11">
        <v>5</v>
      </c>
      <c r="N1226" s="11">
        <v>5</v>
      </c>
      <c r="O1226" s="11">
        <v>5</v>
      </c>
      <c r="P1226" s="11">
        <v>4</v>
      </c>
      <c r="Q1226" s="11">
        <v>5</v>
      </c>
      <c r="R1226" s="11">
        <v>1</v>
      </c>
      <c r="S1226" s="11">
        <v>3</v>
      </c>
      <c r="T1226" s="11">
        <v>1</v>
      </c>
      <c r="U1226" s="11">
        <v>1</v>
      </c>
      <c r="V1226" s="11">
        <v>4</v>
      </c>
      <c r="W1226" s="11">
        <v>2</v>
      </c>
      <c r="X1226" s="11">
        <v>4</v>
      </c>
      <c r="Y1226" s="11">
        <v>1</v>
      </c>
      <c r="Z1226" s="11">
        <v>3</v>
      </c>
      <c r="AA1226" s="11">
        <v>3</v>
      </c>
    </row>
    <row r="1227" spans="2:27" x14ac:dyDescent="0.3">
      <c r="B1227" s="8" t="s">
        <v>837</v>
      </c>
      <c r="C1227" s="9">
        <v>4</v>
      </c>
      <c r="D1227" s="9">
        <v>4</v>
      </c>
      <c r="E1227" s="9">
        <v>3</v>
      </c>
      <c r="F1227" s="9">
        <v>2</v>
      </c>
      <c r="G1227" s="9">
        <v>3</v>
      </c>
      <c r="H1227" s="9">
        <v>2</v>
      </c>
      <c r="I1227" s="9">
        <v>4</v>
      </c>
      <c r="J1227" s="9">
        <v>2</v>
      </c>
      <c r="K1227" s="9">
        <v>2</v>
      </c>
      <c r="L1227" s="9">
        <v>2</v>
      </c>
      <c r="M1227" s="9">
        <v>2</v>
      </c>
      <c r="N1227" s="9">
        <v>4</v>
      </c>
      <c r="O1227" s="9">
        <v>3</v>
      </c>
      <c r="P1227" s="9">
        <v>4</v>
      </c>
      <c r="Q1227" s="9">
        <v>3</v>
      </c>
      <c r="R1227" s="9">
        <v>3</v>
      </c>
      <c r="S1227" s="9">
        <v>4</v>
      </c>
      <c r="T1227" s="9">
        <v>4</v>
      </c>
      <c r="U1227" s="9">
        <v>4</v>
      </c>
      <c r="V1227" s="9">
        <v>2</v>
      </c>
      <c r="W1227" s="9">
        <v>3</v>
      </c>
      <c r="X1227" s="9">
        <v>3</v>
      </c>
      <c r="Y1227" s="9">
        <v>3</v>
      </c>
      <c r="Z1227" s="9">
        <v>4</v>
      </c>
      <c r="AA1227" s="9">
        <v>4</v>
      </c>
    </row>
    <row r="1228" spans="2:27" x14ac:dyDescent="0.3">
      <c r="B1228" s="8" t="s">
        <v>838</v>
      </c>
      <c r="C1228" s="11">
        <v>1</v>
      </c>
      <c r="D1228" s="11">
        <v>1</v>
      </c>
      <c r="E1228" s="11">
        <v>2</v>
      </c>
      <c r="F1228" s="11">
        <v>1</v>
      </c>
      <c r="G1228" s="11">
        <v>2</v>
      </c>
      <c r="H1228" s="11">
        <v>2</v>
      </c>
      <c r="I1228" s="11">
        <v>3</v>
      </c>
      <c r="J1228" s="11">
        <v>2</v>
      </c>
      <c r="K1228" s="11">
        <v>2</v>
      </c>
      <c r="L1228" s="11">
        <v>3</v>
      </c>
      <c r="M1228" s="11">
        <v>2</v>
      </c>
      <c r="N1228" s="11">
        <v>1</v>
      </c>
      <c r="O1228" s="11">
        <v>2</v>
      </c>
      <c r="P1228" s="11">
        <v>2</v>
      </c>
      <c r="Q1228" s="11">
        <v>2</v>
      </c>
      <c r="R1228" s="11">
        <v>3</v>
      </c>
      <c r="S1228" s="11">
        <v>4</v>
      </c>
      <c r="T1228" s="11">
        <v>3</v>
      </c>
      <c r="U1228" s="11">
        <v>4</v>
      </c>
      <c r="V1228" s="11">
        <v>4</v>
      </c>
      <c r="W1228" s="11">
        <v>4</v>
      </c>
      <c r="X1228" s="11">
        <v>5</v>
      </c>
      <c r="Y1228" s="11">
        <v>2</v>
      </c>
      <c r="Z1228" s="11">
        <v>4</v>
      </c>
      <c r="AA1228" s="11">
        <v>3</v>
      </c>
    </row>
    <row r="1229" spans="2:27" x14ac:dyDescent="0.3">
      <c r="B1229" s="8" t="s">
        <v>839</v>
      </c>
      <c r="C1229" s="9">
        <v>1</v>
      </c>
      <c r="D1229" s="9">
        <v>2</v>
      </c>
      <c r="E1229" s="9">
        <v>3</v>
      </c>
      <c r="F1229" s="9">
        <v>2</v>
      </c>
      <c r="G1229" s="9">
        <v>2</v>
      </c>
      <c r="H1229" s="9">
        <v>4</v>
      </c>
      <c r="I1229" s="9">
        <v>5</v>
      </c>
      <c r="J1229" s="9">
        <v>4</v>
      </c>
      <c r="K1229" s="9">
        <v>4</v>
      </c>
      <c r="L1229" s="9">
        <v>4</v>
      </c>
      <c r="M1229" s="9">
        <v>2</v>
      </c>
      <c r="N1229" s="9">
        <v>2</v>
      </c>
      <c r="O1229" s="9">
        <v>2</v>
      </c>
      <c r="P1229" s="9">
        <v>2</v>
      </c>
      <c r="Q1229" s="9">
        <v>2</v>
      </c>
      <c r="R1229" s="9">
        <v>3</v>
      </c>
      <c r="S1229" s="9">
        <v>3</v>
      </c>
      <c r="T1229" s="9">
        <v>4</v>
      </c>
      <c r="U1229" s="9">
        <v>3</v>
      </c>
      <c r="V1229" s="9">
        <v>3</v>
      </c>
      <c r="W1229" s="9">
        <v>2</v>
      </c>
      <c r="X1229" s="9">
        <v>2</v>
      </c>
      <c r="Y1229" s="9">
        <v>3</v>
      </c>
      <c r="Z1229" s="9">
        <v>3</v>
      </c>
      <c r="AA1229" s="9">
        <v>1</v>
      </c>
    </row>
    <row r="1230" spans="2:27" x14ac:dyDescent="0.3">
      <c r="B1230" s="8" t="s">
        <v>840</v>
      </c>
      <c r="C1230" s="11">
        <v>2</v>
      </c>
      <c r="D1230" s="11">
        <v>2</v>
      </c>
      <c r="E1230" s="11">
        <v>2</v>
      </c>
      <c r="F1230" s="11">
        <v>2</v>
      </c>
      <c r="G1230" s="11">
        <v>2</v>
      </c>
      <c r="H1230" s="11">
        <v>1</v>
      </c>
      <c r="I1230" s="11">
        <v>1</v>
      </c>
      <c r="J1230" s="11">
        <v>1</v>
      </c>
      <c r="K1230" s="11">
        <v>1</v>
      </c>
      <c r="L1230" s="11">
        <v>1</v>
      </c>
      <c r="M1230" s="11">
        <v>3</v>
      </c>
      <c r="N1230" s="11">
        <v>1</v>
      </c>
      <c r="O1230" s="11">
        <v>1</v>
      </c>
      <c r="P1230" s="11">
        <v>1</v>
      </c>
      <c r="Q1230" s="11">
        <v>2</v>
      </c>
      <c r="R1230" s="11">
        <v>1</v>
      </c>
      <c r="S1230" s="11">
        <v>1</v>
      </c>
      <c r="T1230" s="11">
        <v>1</v>
      </c>
      <c r="U1230" s="11">
        <v>2</v>
      </c>
      <c r="V1230" s="11">
        <v>2</v>
      </c>
      <c r="W1230" s="11">
        <v>1</v>
      </c>
      <c r="X1230" s="11">
        <v>2</v>
      </c>
      <c r="Y1230" s="11">
        <v>3</v>
      </c>
      <c r="Z1230" s="11">
        <v>1</v>
      </c>
      <c r="AA1230" s="11">
        <v>2</v>
      </c>
    </row>
    <row r="1231" spans="2:27" x14ac:dyDescent="0.3">
      <c r="B1231" s="8" t="s">
        <v>841</v>
      </c>
      <c r="C1231" s="9">
        <v>2</v>
      </c>
      <c r="D1231" s="9">
        <v>4</v>
      </c>
      <c r="E1231" s="9">
        <v>2</v>
      </c>
      <c r="F1231" s="9">
        <v>2</v>
      </c>
      <c r="G1231" s="9">
        <v>5</v>
      </c>
      <c r="H1231" s="9">
        <v>2</v>
      </c>
      <c r="I1231" s="9">
        <v>3</v>
      </c>
      <c r="J1231" s="9">
        <v>1</v>
      </c>
      <c r="K1231" s="9">
        <v>2</v>
      </c>
      <c r="L1231" s="9">
        <v>2</v>
      </c>
      <c r="M1231" s="9">
        <v>2</v>
      </c>
      <c r="N1231" s="9">
        <v>1</v>
      </c>
      <c r="O1231" s="9">
        <v>1</v>
      </c>
      <c r="P1231" s="9">
        <v>2</v>
      </c>
      <c r="Q1231" s="9">
        <v>1</v>
      </c>
      <c r="R1231" s="9">
        <v>5</v>
      </c>
      <c r="S1231" s="9">
        <v>3</v>
      </c>
      <c r="T1231" s="9">
        <v>2</v>
      </c>
      <c r="U1231" s="9">
        <v>5</v>
      </c>
      <c r="V1231" s="9">
        <v>2</v>
      </c>
      <c r="W1231" s="9">
        <v>1</v>
      </c>
      <c r="X1231" s="9">
        <v>1</v>
      </c>
      <c r="Y1231" s="9">
        <v>2</v>
      </c>
      <c r="Z1231" s="9">
        <v>1</v>
      </c>
      <c r="AA1231" s="9">
        <v>1</v>
      </c>
    </row>
    <row r="1232" spans="2:27" x14ac:dyDescent="0.3">
      <c r="B1232" s="8" t="s">
        <v>842</v>
      </c>
      <c r="C1232" s="11">
        <v>3</v>
      </c>
      <c r="D1232" s="11">
        <v>5</v>
      </c>
      <c r="E1232" s="11">
        <v>4</v>
      </c>
      <c r="F1232" s="11">
        <v>4</v>
      </c>
      <c r="G1232" s="11">
        <v>3</v>
      </c>
      <c r="H1232" s="11">
        <v>3</v>
      </c>
      <c r="I1232" s="11">
        <v>5</v>
      </c>
      <c r="J1232" s="11">
        <v>3</v>
      </c>
      <c r="K1232" s="11">
        <v>3</v>
      </c>
      <c r="L1232" s="11">
        <v>3</v>
      </c>
      <c r="M1232" s="11">
        <v>3</v>
      </c>
      <c r="N1232" s="11">
        <v>3</v>
      </c>
      <c r="O1232" s="11">
        <v>4</v>
      </c>
      <c r="P1232" s="11">
        <v>3</v>
      </c>
      <c r="Q1232" s="11">
        <v>3</v>
      </c>
      <c r="R1232" s="11">
        <v>5</v>
      </c>
      <c r="S1232" s="11">
        <v>4</v>
      </c>
      <c r="T1232" s="11">
        <v>4</v>
      </c>
      <c r="U1232" s="11">
        <v>3</v>
      </c>
      <c r="V1232" s="11">
        <v>4</v>
      </c>
      <c r="W1232" s="11">
        <v>2</v>
      </c>
      <c r="X1232" s="11">
        <v>3</v>
      </c>
      <c r="Y1232" s="11">
        <v>2</v>
      </c>
      <c r="Z1232" s="11">
        <v>1</v>
      </c>
      <c r="AA1232" s="11">
        <v>2</v>
      </c>
    </row>
    <row r="1233" spans="2:27" x14ac:dyDescent="0.3">
      <c r="B1233" s="8" t="s">
        <v>843</v>
      </c>
      <c r="C1233" s="9">
        <v>5</v>
      </c>
      <c r="D1233" s="9">
        <v>5</v>
      </c>
      <c r="E1233" s="9">
        <v>3</v>
      </c>
      <c r="F1233" s="9">
        <v>5</v>
      </c>
      <c r="G1233" s="9">
        <v>5</v>
      </c>
      <c r="H1233" s="9">
        <v>4</v>
      </c>
      <c r="I1233" s="9">
        <v>3</v>
      </c>
      <c r="J1233" s="9">
        <v>4</v>
      </c>
      <c r="K1233" s="9">
        <v>3</v>
      </c>
      <c r="L1233" s="9">
        <v>4</v>
      </c>
      <c r="M1233" s="9">
        <v>5</v>
      </c>
      <c r="N1233" s="9">
        <v>3</v>
      </c>
      <c r="O1233" s="9">
        <v>5</v>
      </c>
      <c r="P1233" s="9">
        <v>5</v>
      </c>
      <c r="Q1233" s="9">
        <v>4</v>
      </c>
      <c r="R1233" s="9">
        <v>3</v>
      </c>
      <c r="S1233" s="9">
        <v>4</v>
      </c>
      <c r="T1233" s="9">
        <v>3</v>
      </c>
      <c r="U1233" s="9">
        <v>4</v>
      </c>
      <c r="V1233" s="9">
        <v>4</v>
      </c>
      <c r="W1233" s="9">
        <v>3</v>
      </c>
      <c r="X1233" s="9">
        <v>2</v>
      </c>
      <c r="Y1233" s="9">
        <v>5</v>
      </c>
      <c r="Z1233" s="9">
        <v>4</v>
      </c>
      <c r="AA1233" s="9">
        <v>2</v>
      </c>
    </row>
    <row r="1234" spans="2:27" x14ac:dyDescent="0.3">
      <c r="B1234" s="8" t="s">
        <v>844</v>
      </c>
      <c r="C1234" s="11">
        <v>3</v>
      </c>
      <c r="D1234" s="11">
        <v>2</v>
      </c>
      <c r="E1234" s="11">
        <v>3</v>
      </c>
      <c r="F1234" s="11">
        <v>3</v>
      </c>
      <c r="G1234" s="11">
        <v>4</v>
      </c>
      <c r="H1234" s="11">
        <v>2</v>
      </c>
      <c r="I1234" s="11">
        <v>1</v>
      </c>
      <c r="J1234" s="11">
        <v>3</v>
      </c>
      <c r="K1234" s="11">
        <v>1</v>
      </c>
      <c r="L1234" s="11">
        <v>2</v>
      </c>
      <c r="M1234" s="11">
        <v>3</v>
      </c>
      <c r="N1234" s="11">
        <v>3</v>
      </c>
      <c r="O1234" s="11">
        <v>3</v>
      </c>
      <c r="P1234" s="11">
        <v>3</v>
      </c>
      <c r="Q1234" s="11">
        <v>2</v>
      </c>
      <c r="R1234" s="11">
        <v>3</v>
      </c>
      <c r="S1234" s="11">
        <v>4</v>
      </c>
      <c r="T1234" s="11">
        <v>2</v>
      </c>
      <c r="U1234" s="11">
        <v>3</v>
      </c>
      <c r="V1234" s="11">
        <v>3</v>
      </c>
      <c r="W1234" s="11">
        <v>3</v>
      </c>
      <c r="X1234" s="11">
        <v>2</v>
      </c>
      <c r="Y1234" s="11">
        <v>1</v>
      </c>
      <c r="Z1234" s="11">
        <v>1</v>
      </c>
      <c r="AA1234" s="11">
        <v>2</v>
      </c>
    </row>
    <row r="1235" spans="2:27" x14ac:dyDescent="0.3">
      <c r="B1235" s="8" t="s">
        <v>845</v>
      </c>
      <c r="C1235" s="9">
        <v>4</v>
      </c>
      <c r="D1235" s="9">
        <v>2</v>
      </c>
      <c r="E1235" s="9">
        <v>3</v>
      </c>
      <c r="F1235" s="9">
        <v>3</v>
      </c>
      <c r="G1235" s="9">
        <v>4</v>
      </c>
      <c r="H1235" s="9">
        <v>3</v>
      </c>
      <c r="I1235" s="9">
        <v>4</v>
      </c>
      <c r="J1235" s="9">
        <v>5</v>
      </c>
      <c r="K1235" s="9">
        <v>1</v>
      </c>
      <c r="L1235" s="9">
        <v>3</v>
      </c>
      <c r="M1235" s="9">
        <v>4</v>
      </c>
      <c r="N1235" s="9">
        <v>5</v>
      </c>
      <c r="O1235" s="9">
        <v>3</v>
      </c>
      <c r="P1235" s="9">
        <v>4</v>
      </c>
      <c r="Q1235" s="9">
        <v>5</v>
      </c>
      <c r="R1235" s="9">
        <v>4</v>
      </c>
      <c r="S1235" s="9">
        <v>3</v>
      </c>
      <c r="T1235" s="9">
        <v>1</v>
      </c>
      <c r="U1235" s="9">
        <v>2</v>
      </c>
      <c r="V1235" s="9">
        <v>2</v>
      </c>
      <c r="W1235" s="9">
        <v>2</v>
      </c>
      <c r="X1235" s="9">
        <v>3</v>
      </c>
      <c r="Y1235" s="9">
        <v>1</v>
      </c>
      <c r="Z1235" s="9">
        <v>2</v>
      </c>
      <c r="AA1235" s="9">
        <v>3</v>
      </c>
    </row>
    <row r="1236" spans="2:27" x14ac:dyDescent="0.3">
      <c r="B1236" s="8" t="s">
        <v>846</v>
      </c>
      <c r="C1236" s="11">
        <v>3</v>
      </c>
      <c r="D1236" s="11">
        <v>4</v>
      </c>
      <c r="E1236" s="11">
        <v>2</v>
      </c>
      <c r="F1236" s="11">
        <v>4</v>
      </c>
      <c r="G1236" s="11">
        <v>1</v>
      </c>
      <c r="H1236" s="11">
        <v>2</v>
      </c>
      <c r="I1236" s="11">
        <v>1</v>
      </c>
      <c r="J1236" s="11">
        <v>4</v>
      </c>
      <c r="K1236" s="11">
        <v>2</v>
      </c>
      <c r="L1236" s="11">
        <v>3</v>
      </c>
      <c r="M1236" s="11">
        <v>4</v>
      </c>
      <c r="N1236" s="11">
        <v>4</v>
      </c>
      <c r="O1236" s="11">
        <v>4</v>
      </c>
      <c r="P1236" s="11">
        <v>5</v>
      </c>
      <c r="Q1236" s="11">
        <v>4</v>
      </c>
      <c r="R1236" s="11">
        <v>3</v>
      </c>
      <c r="S1236" s="11">
        <v>2</v>
      </c>
      <c r="T1236" s="11">
        <v>4</v>
      </c>
      <c r="U1236" s="11">
        <v>4</v>
      </c>
      <c r="V1236" s="11">
        <v>4</v>
      </c>
      <c r="W1236" s="11">
        <v>3</v>
      </c>
      <c r="X1236" s="11">
        <v>4</v>
      </c>
      <c r="Y1236" s="11">
        <v>4</v>
      </c>
      <c r="Z1236" s="11">
        <v>3</v>
      </c>
      <c r="AA1236" s="11">
        <v>4</v>
      </c>
    </row>
    <row r="1237" spans="2:27" x14ac:dyDescent="0.3">
      <c r="B1237" s="8" t="s">
        <v>847</v>
      </c>
      <c r="C1237" s="9">
        <v>3</v>
      </c>
      <c r="D1237" s="9">
        <v>3</v>
      </c>
      <c r="E1237" s="9">
        <v>3</v>
      </c>
      <c r="F1237" s="9">
        <v>3</v>
      </c>
      <c r="G1237" s="9">
        <v>3</v>
      </c>
      <c r="H1237" s="9">
        <v>4</v>
      </c>
      <c r="I1237" s="9">
        <v>3</v>
      </c>
      <c r="J1237" s="9">
        <v>2</v>
      </c>
      <c r="K1237" s="9">
        <v>3</v>
      </c>
      <c r="L1237" s="9">
        <v>4</v>
      </c>
      <c r="M1237" s="9">
        <v>3</v>
      </c>
      <c r="N1237" s="9">
        <v>3</v>
      </c>
      <c r="O1237" s="9">
        <v>4</v>
      </c>
      <c r="P1237" s="9">
        <v>2</v>
      </c>
      <c r="Q1237" s="9">
        <v>3</v>
      </c>
      <c r="R1237" s="9">
        <v>4</v>
      </c>
      <c r="S1237" s="9">
        <v>3</v>
      </c>
      <c r="T1237" s="9">
        <v>3</v>
      </c>
      <c r="U1237" s="9">
        <v>2</v>
      </c>
      <c r="V1237" s="9">
        <v>3</v>
      </c>
      <c r="W1237" s="9">
        <v>2</v>
      </c>
      <c r="X1237" s="9">
        <v>3</v>
      </c>
      <c r="Y1237" s="9">
        <v>1</v>
      </c>
      <c r="Z1237" s="9">
        <v>3</v>
      </c>
      <c r="AA1237" s="9">
        <v>3</v>
      </c>
    </row>
    <row r="1238" spans="2:27" x14ac:dyDescent="0.3">
      <c r="B1238" s="8" t="s">
        <v>848</v>
      </c>
      <c r="C1238" s="11">
        <v>2</v>
      </c>
      <c r="D1238" s="11">
        <v>1</v>
      </c>
      <c r="E1238" s="11">
        <v>4</v>
      </c>
      <c r="F1238" s="11">
        <v>3</v>
      </c>
      <c r="G1238" s="11">
        <v>2</v>
      </c>
      <c r="H1238" s="11">
        <v>3</v>
      </c>
      <c r="I1238" s="11">
        <v>2</v>
      </c>
      <c r="J1238" s="11">
        <v>2</v>
      </c>
      <c r="K1238" s="11">
        <v>3</v>
      </c>
      <c r="L1238" s="11">
        <v>3</v>
      </c>
      <c r="M1238" s="11">
        <v>3</v>
      </c>
      <c r="N1238" s="11">
        <v>3</v>
      </c>
      <c r="O1238" s="11">
        <v>4</v>
      </c>
      <c r="P1238" s="11">
        <v>3</v>
      </c>
      <c r="Q1238" s="11">
        <v>3</v>
      </c>
      <c r="R1238" s="11">
        <v>3</v>
      </c>
      <c r="S1238" s="11">
        <v>4</v>
      </c>
      <c r="T1238" s="11">
        <v>1</v>
      </c>
      <c r="U1238" s="11">
        <v>3</v>
      </c>
      <c r="V1238" s="11">
        <v>2</v>
      </c>
      <c r="W1238" s="11">
        <v>4</v>
      </c>
      <c r="X1238" s="11">
        <v>5</v>
      </c>
      <c r="Y1238" s="11">
        <v>5</v>
      </c>
      <c r="Z1238" s="11">
        <v>4</v>
      </c>
      <c r="AA1238" s="11">
        <v>3</v>
      </c>
    </row>
    <row r="1239" spans="2:27" x14ac:dyDescent="0.3">
      <c r="B1239" s="8" t="s">
        <v>849</v>
      </c>
      <c r="C1239" s="9">
        <v>4</v>
      </c>
      <c r="D1239" s="9">
        <v>4</v>
      </c>
      <c r="E1239" s="9">
        <v>2</v>
      </c>
      <c r="F1239" s="9">
        <v>2</v>
      </c>
      <c r="G1239" s="9">
        <v>4</v>
      </c>
      <c r="H1239" s="9">
        <v>3</v>
      </c>
      <c r="I1239" s="9">
        <v>3</v>
      </c>
      <c r="J1239" s="9">
        <v>2</v>
      </c>
      <c r="K1239" s="9">
        <v>2</v>
      </c>
      <c r="L1239" s="9">
        <v>4</v>
      </c>
      <c r="M1239" s="9">
        <v>4</v>
      </c>
      <c r="N1239" s="9">
        <v>4</v>
      </c>
      <c r="O1239" s="9">
        <v>4</v>
      </c>
      <c r="P1239" s="9">
        <v>2</v>
      </c>
      <c r="Q1239" s="9">
        <v>3</v>
      </c>
      <c r="R1239" s="9">
        <v>1</v>
      </c>
      <c r="S1239" s="9">
        <v>4</v>
      </c>
      <c r="T1239" s="9">
        <v>2</v>
      </c>
      <c r="U1239" s="9">
        <v>1</v>
      </c>
      <c r="V1239" s="9">
        <v>1</v>
      </c>
      <c r="W1239" s="9">
        <v>1</v>
      </c>
      <c r="X1239" s="9">
        <v>2</v>
      </c>
      <c r="Y1239" s="9">
        <v>3</v>
      </c>
      <c r="Z1239" s="9">
        <v>2</v>
      </c>
      <c r="AA1239" s="9">
        <v>3</v>
      </c>
    </row>
    <row r="1240" spans="2:27" x14ac:dyDescent="0.3">
      <c r="B1240" s="8" t="s">
        <v>850</v>
      </c>
      <c r="C1240" s="11">
        <v>4</v>
      </c>
      <c r="D1240" s="11">
        <v>4</v>
      </c>
      <c r="E1240" s="11">
        <v>3</v>
      </c>
      <c r="F1240" s="11">
        <v>4</v>
      </c>
      <c r="G1240" s="11">
        <v>4</v>
      </c>
      <c r="H1240" s="11">
        <v>5</v>
      </c>
      <c r="I1240" s="11">
        <v>4</v>
      </c>
      <c r="J1240" s="11">
        <v>5</v>
      </c>
      <c r="K1240" s="11">
        <v>5</v>
      </c>
      <c r="L1240" s="11">
        <v>5</v>
      </c>
      <c r="M1240" s="11">
        <v>5</v>
      </c>
      <c r="N1240" s="11">
        <v>5</v>
      </c>
      <c r="O1240" s="11">
        <v>5</v>
      </c>
      <c r="P1240" s="11">
        <v>4</v>
      </c>
      <c r="Q1240" s="11">
        <v>4</v>
      </c>
      <c r="R1240" s="11">
        <v>5</v>
      </c>
      <c r="S1240" s="11">
        <v>4</v>
      </c>
      <c r="T1240" s="11">
        <v>3</v>
      </c>
      <c r="U1240" s="11">
        <v>4</v>
      </c>
      <c r="V1240" s="11">
        <v>4</v>
      </c>
      <c r="W1240" s="11">
        <v>4</v>
      </c>
      <c r="X1240" s="11">
        <v>4</v>
      </c>
      <c r="Y1240" s="11">
        <v>2</v>
      </c>
      <c r="Z1240" s="11">
        <v>4</v>
      </c>
      <c r="AA1240" s="11">
        <v>3</v>
      </c>
    </row>
    <row r="1241" spans="2:27" x14ac:dyDescent="0.3">
      <c r="B1241" s="8" t="s">
        <v>851</v>
      </c>
      <c r="C1241" s="9">
        <v>5</v>
      </c>
      <c r="D1241" s="9">
        <v>5</v>
      </c>
      <c r="E1241" s="9">
        <v>4</v>
      </c>
      <c r="F1241" s="9">
        <v>4</v>
      </c>
      <c r="G1241" s="9">
        <v>5</v>
      </c>
      <c r="H1241" s="9">
        <v>5</v>
      </c>
      <c r="I1241" s="9">
        <v>3</v>
      </c>
      <c r="J1241" s="9">
        <v>4</v>
      </c>
      <c r="K1241" s="9">
        <v>4</v>
      </c>
      <c r="L1241" s="9">
        <v>4</v>
      </c>
      <c r="M1241" s="9">
        <v>5</v>
      </c>
      <c r="N1241" s="9">
        <v>4</v>
      </c>
      <c r="O1241" s="9">
        <v>5</v>
      </c>
      <c r="P1241" s="9">
        <v>3</v>
      </c>
      <c r="Q1241" s="9">
        <v>3</v>
      </c>
      <c r="R1241" s="9">
        <v>4</v>
      </c>
      <c r="S1241" s="9">
        <v>4</v>
      </c>
      <c r="T1241" s="9">
        <v>4</v>
      </c>
      <c r="U1241" s="9">
        <v>4</v>
      </c>
      <c r="V1241" s="9">
        <v>3</v>
      </c>
      <c r="W1241" s="9">
        <v>5</v>
      </c>
      <c r="X1241" s="9">
        <v>4</v>
      </c>
      <c r="Y1241" s="9">
        <v>4</v>
      </c>
      <c r="Z1241" s="9">
        <v>5</v>
      </c>
      <c r="AA1241" s="9">
        <v>5</v>
      </c>
    </row>
    <row r="1242" spans="2:27" x14ac:dyDescent="0.3">
      <c r="B1242" s="8" t="s">
        <v>852</v>
      </c>
      <c r="C1242" s="11">
        <v>2</v>
      </c>
      <c r="D1242" s="11">
        <v>1</v>
      </c>
      <c r="E1242" s="11">
        <v>2</v>
      </c>
      <c r="F1242" s="11">
        <v>1</v>
      </c>
      <c r="G1242" s="11">
        <v>1</v>
      </c>
      <c r="H1242" s="11">
        <v>4</v>
      </c>
      <c r="I1242" s="11">
        <v>4</v>
      </c>
      <c r="J1242" s="11">
        <v>4</v>
      </c>
      <c r="K1242" s="11">
        <v>3</v>
      </c>
      <c r="L1242" s="11">
        <v>3</v>
      </c>
      <c r="M1242" s="11">
        <v>3</v>
      </c>
      <c r="N1242" s="11">
        <v>4</v>
      </c>
      <c r="O1242" s="11">
        <v>4</v>
      </c>
      <c r="P1242" s="11">
        <v>3</v>
      </c>
      <c r="Q1242" s="11">
        <v>3</v>
      </c>
      <c r="R1242" s="11">
        <v>3</v>
      </c>
      <c r="S1242" s="11">
        <v>2</v>
      </c>
      <c r="T1242" s="11">
        <v>2</v>
      </c>
      <c r="U1242" s="11">
        <v>2</v>
      </c>
      <c r="V1242" s="11">
        <v>2</v>
      </c>
      <c r="W1242" s="11">
        <v>1</v>
      </c>
      <c r="X1242" s="11">
        <v>1</v>
      </c>
      <c r="Y1242" s="11">
        <v>5</v>
      </c>
      <c r="Z1242" s="11">
        <v>2</v>
      </c>
      <c r="AA1242" s="11">
        <v>3</v>
      </c>
    </row>
    <row r="1243" spans="2:27" x14ac:dyDescent="0.3">
      <c r="B1243" s="8" t="s">
        <v>853</v>
      </c>
      <c r="C1243" s="9">
        <v>2</v>
      </c>
      <c r="D1243" s="9">
        <v>2</v>
      </c>
      <c r="E1243" s="9">
        <v>1</v>
      </c>
      <c r="F1243" s="9">
        <v>2</v>
      </c>
      <c r="G1243" s="9">
        <v>4</v>
      </c>
      <c r="H1243" s="9">
        <v>2</v>
      </c>
      <c r="I1243" s="9">
        <v>3</v>
      </c>
      <c r="J1243" s="9">
        <v>1</v>
      </c>
      <c r="K1243" s="9">
        <v>2</v>
      </c>
      <c r="L1243" s="9">
        <v>2</v>
      </c>
      <c r="M1243" s="9">
        <v>2</v>
      </c>
      <c r="N1243" s="9">
        <v>1</v>
      </c>
      <c r="O1243" s="9">
        <v>2</v>
      </c>
      <c r="P1243" s="9">
        <v>2</v>
      </c>
      <c r="Q1243" s="9">
        <v>1</v>
      </c>
      <c r="R1243" s="9">
        <v>1</v>
      </c>
      <c r="S1243" s="9">
        <v>2</v>
      </c>
      <c r="T1243" s="9">
        <v>3</v>
      </c>
      <c r="U1243" s="9">
        <v>1</v>
      </c>
      <c r="V1243" s="9">
        <v>2</v>
      </c>
      <c r="W1243" s="9">
        <v>2</v>
      </c>
      <c r="X1243" s="9">
        <v>2</v>
      </c>
      <c r="Y1243" s="9">
        <v>2</v>
      </c>
      <c r="Z1243" s="9">
        <v>4</v>
      </c>
      <c r="AA1243" s="9">
        <v>2</v>
      </c>
    </row>
    <row r="1244" spans="2:27" x14ac:dyDescent="0.3">
      <c r="B1244" s="8" t="s">
        <v>854</v>
      </c>
      <c r="C1244" s="11">
        <v>3</v>
      </c>
      <c r="D1244" s="11">
        <v>3</v>
      </c>
      <c r="E1244" s="11">
        <v>3</v>
      </c>
      <c r="F1244" s="11">
        <v>4</v>
      </c>
      <c r="G1244" s="11">
        <v>2</v>
      </c>
      <c r="H1244" s="11">
        <v>3</v>
      </c>
      <c r="I1244" s="11">
        <v>3</v>
      </c>
      <c r="J1244" s="11">
        <v>3</v>
      </c>
      <c r="K1244" s="11">
        <v>4</v>
      </c>
      <c r="L1244" s="11">
        <v>4</v>
      </c>
      <c r="M1244" s="11">
        <v>3</v>
      </c>
      <c r="N1244" s="11">
        <v>2</v>
      </c>
      <c r="O1244" s="11">
        <v>4</v>
      </c>
      <c r="P1244" s="11">
        <v>3</v>
      </c>
      <c r="Q1244" s="11">
        <v>4</v>
      </c>
      <c r="R1244" s="11">
        <v>3</v>
      </c>
      <c r="S1244" s="11">
        <v>1</v>
      </c>
      <c r="T1244" s="11">
        <v>3</v>
      </c>
      <c r="U1244" s="11">
        <v>3</v>
      </c>
      <c r="V1244" s="11">
        <v>4</v>
      </c>
      <c r="W1244" s="11">
        <v>4</v>
      </c>
      <c r="X1244" s="11">
        <v>3</v>
      </c>
      <c r="Y1244" s="11">
        <v>2</v>
      </c>
      <c r="Z1244" s="11">
        <v>3</v>
      </c>
      <c r="AA1244" s="11">
        <v>4</v>
      </c>
    </row>
    <row r="1245" spans="2:27" x14ac:dyDescent="0.3">
      <c r="B1245" s="8" t="s">
        <v>855</v>
      </c>
      <c r="C1245" s="9">
        <v>5</v>
      </c>
      <c r="D1245" s="9">
        <v>4</v>
      </c>
      <c r="E1245" s="9">
        <v>4</v>
      </c>
      <c r="F1245" s="9">
        <v>5</v>
      </c>
      <c r="G1245" s="9">
        <v>5</v>
      </c>
      <c r="H1245" s="9">
        <v>3</v>
      </c>
      <c r="I1245" s="9">
        <v>2</v>
      </c>
      <c r="J1245" s="9">
        <v>1</v>
      </c>
      <c r="K1245" s="9">
        <v>1</v>
      </c>
      <c r="L1245" s="9">
        <v>2</v>
      </c>
      <c r="M1245" s="9">
        <v>4</v>
      </c>
      <c r="N1245" s="9">
        <v>4</v>
      </c>
      <c r="O1245" s="9">
        <v>3</v>
      </c>
      <c r="P1245" s="9">
        <v>4</v>
      </c>
      <c r="Q1245" s="9">
        <v>4</v>
      </c>
      <c r="R1245" s="9">
        <v>1</v>
      </c>
      <c r="S1245" s="9">
        <v>2</v>
      </c>
      <c r="T1245" s="9">
        <v>3</v>
      </c>
      <c r="U1245" s="9">
        <v>2</v>
      </c>
      <c r="V1245" s="9">
        <v>2</v>
      </c>
      <c r="W1245" s="9">
        <v>4</v>
      </c>
      <c r="X1245" s="9">
        <v>2</v>
      </c>
      <c r="Y1245" s="9">
        <v>3</v>
      </c>
      <c r="Z1245" s="9">
        <v>4</v>
      </c>
      <c r="AA1245" s="9">
        <v>4</v>
      </c>
    </row>
    <row r="1246" spans="2:27" x14ac:dyDescent="0.3">
      <c r="B1246" s="8" t="s">
        <v>856</v>
      </c>
      <c r="C1246" s="11">
        <v>4</v>
      </c>
      <c r="D1246" s="11">
        <v>4</v>
      </c>
      <c r="E1246" s="11">
        <v>3</v>
      </c>
      <c r="F1246" s="11">
        <v>2</v>
      </c>
      <c r="G1246" s="11">
        <v>3</v>
      </c>
      <c r="H1246" s="11">
        <v>2</v>
      </c>
      <c r="I1246" s="11">
        <v>1</v>
      </c>
      <c r="J1246" s="11">
        <v>1</v>
      </c>
      <c r="K1246" s="11">
        <v>1</v>
      </c>
      <c r="L1246" s="11">
        <v>3</v>
      </c>
      <c r="M1246" s="11">
        <v>5</v>
      </c>
      <c r="N1246" s="11">
        <v>5</v>
      </c>
      <c r="O1246" s="11">
        <v>4</v>
      </c>
      <c r="P1246" s="11">
        <v>4</v>
      </c>
      <c r="Q1246" s="11">
        <v>4</v>
      </c>
      <c r="R1246" s="11">
        <v>3</v>
      </c>
      <c r="S1246" s="11">
        <v>3</v>
      </c>
      <c r="T1246" s="11">
        <v>4</v>
      </c>
      <c r="U1246" s="11">
        <v>1</v>
      </c>
      <c r="V1246" s="11">
        <v>4</v>
      </c>
      <c r="W1246" s="11">
        <v>1</v>
      </c>
      <c r="X1246" s="11">
        <v>1</v>
      </c>
      <c r="Y1246" s="11">
        <v>1</v>
      </c>
      <c r="Z1246" s="11">
        <v>2</v>
      </c>
      <c r="AA1246" s="11">
        <v>2</v>
      </c>
    </row>
    <row r="1247" spans="2:27" x14ac:dyDescent="0.3">
      <c r="B1247" s="8" t="s">
        <v>857</v>
      </c>
      <c r="C1247" s="9">
        <v>5</v>
      </c>
      <c r="D1247" s="9">
        <v>4</v>
      </c>
      <c r="E1247" s="9">
        <v>5</v>
      </c>
      <c r="F1247" s="9">
        <v>5</v>
      </c>
      <c r="G1247" s="9">
        <v>5</v>
      </c>
      <c r="H1247" s="9">
        <v>5</v>
      </c>
      <c r="I1247" s="9">
        <v>5</v>
      </c>
      <c r="J1247" s="9">
        <v>5</v>
      </c>
      <c r="K1247" s="9">
        <v>3</v>
      </c>
      <c r="L1247" s="9">
        <v>5</v>
      </c>
      <c r="M1247" s="9">
        <v>5</v>
      </c>
      <c r="N1247" s="9">
        <v>5</v>
      </c>
      <c r="O1247" s="9">
        <v>5</v>
      </c>
      <c r="P1247" s="9">
        <v>5</v>
      </c>
      <c r="Q1247" s="9">
        <v>5</v>
      </c>
      <c r="R1247" s="9">
        <v>4</v>
      </c>
      <c r="S1247" s="9">
        <v>4</v>
      </c>
      <c r="T1247" s="9">
        <v>4</v>
      </c>
      <c r="U1247" s="9">
        <v>5</v>
      </c>
      <c r="V1247" s="9">
        <v>5</v>
      </c>
      <c r="W1247" s="9">
        <v>4</v>
      </c>
      <c r="X1247" s="9">
        <v>3</v>
      </c>
      <c r="Y1247" s="9">
        <v>3</v>
      </c>
      <c r="Z1247" s="9">
        <v>2</v>
      </c>
      <c r="AA1247" s="9">
        <v>4</v>
      </c>
    </row>
    <row r="1248" spans="2:27" x14ac:dyDescent="0.3">
      <c r="B1248" s="8" t="s">
        <v>858</v>
      </c>
      <c r="C1248" s="11">
        <v>4</v>
      </c>
      <c r="D1248" s="11">
        <v>2</v>
      </c>
      <c r="E1248" s="11">
        <v>3</v>
      </c>
      <c r="F1248" s="11">
        <v>3</v>
      </c>
      <c r="G1248" s="11">
        <v>5</v>
      </c>
      <c r="H1248" s="11">
        <v>4</v>
      </c>
      <c r="I1248" s="11">
        <v>4</v>
      </c>
      <c r="J1248" s="11">
        <v>3</v>
      </c>
      <c r="K1248" s="11">
        <v>3</v>
      </c>
      <c r="L1248" s="11">
        <v>4</v>
      </c>
      <c r="M1248" s="11">
        <v>3</v>
      </c>
      <c r="N1248" s="11">
        <v>1</v>
      </c>
      <c r="O1248" s="11">
        <v>2</v>
      </c>
      <c r="P1248" s="11">
        <v>2</v>
      </c>
      <c r="Q1248" s="11">
        <v>4</v>
      </c>
      <c r="R1248" s="11">
        <v>2</v>
      </c>
      <c r="S1248" s="11">
        <v>3</v>
      </c>
      <c r="T1248" s="11">
        <v>2</v>
      </c>
      <c r="U1248" s="11">
        <v>2</v>
      </c>
      <c r="V1248" s="11">
        <v>3</v>
      </c>
      <c r="W1248" s="11">
        <v>4</v>
      </c>
      <c r="X1248" s="11">
        <v>2</v>
      </c>
      <c r="Y1248" s="11">
        <v>3</v>
      </c>
      <c r="Z1248" s="11">
        <v>4</v>
      </c>
      <c r="AA1248" s="11">
        <v>3</v>
      </c>
    </row>
    <row r="1249" spans="2:27" x14ac:dyDescent="0.3">
      <c r="B1249" s="8" t="s">
        <v>859</v>
      </c>
      <c r="C1249" s="9">
        <v>5</v>
      </c>
      <c r="D1249" s="9">
        <v>5</v>
      </c>
      <c r="E1249" s="9">
        <v>5</v>
      </c>
      <c r="F1249" s="9">
        <v>5</v>
      </c>
      <c r="G1249" s="9">
        <v>5</v>
      </c>
      <c r="H1249" s="9">
        <v>4</v>
      </c>
      <c r="I1249" s="9">
        <v>4</v>
      </c>
      <c r="J1249" s="9">
        <v>5</v>
      </c>
      <c r="K1249" s="9">
        <v>5</v>
      </c>
      <c r="L1249" s="9">
        <v>5</v>
      </c>
      <c r="M1249" s="9">
        <v>4</v>
      </c>
      <c r="N1249" s="9">
        <v>5</v>
      </c>
      <c r="O1249" s="9">
        <v>4</v>
      </c>
      <c r="P1249" s="9">
        <v>4</v>
      </c>
      <c r="Q1249" s="9">
        <v>4</v>
      </c>
      <c r="R1249" s="9">
        <v>3</v>
      </c>
      <c r="S1249" s="9">
        <v>4</v>
      </c>
      <c r="T1249" s="9">
        <v>4</v>
      </c>
      <c r="U1249" s="9">
        <v>4</v>
      </c>
      <c r="V1249" s="9">
        <v>2</v>
      </c>
      <c r="W1249" s="9">
        <v>1</v>
      </c>
      <c r="X1249" s="9">
        <v>4</v>
      </c>
      <c r="Y1249" s="9">
        <v>4</v>
      </c>
      <c r="Z1249" s="9">
        <v>2</v>
      </c>
      <c r="AA1249" s="9">
        <v>2</v>
      </c>
    </row>
    <row r="1250" spans="2:27" x14ac:dyDescent="0.3">
      <c r="B1250" s="8" t="s">
        <v>860</v>
      </c>
      <c r="C1250" s="11">
        <v>3</v>
      </c>
      <c r="D1250" s="11">
        <v>4</v>
      </c>
      <c r="E1250" s="11">
        <v>3</v>
      </c>
      <c r="F1250" s="11">
        <v>3</v>
      </c>
      <c r="G1250" s="11">
        <v>3</v>
      </c>
      <c r="H1250" s="11">
        <v>3</v>
      </c>
      <c r="I1250" s="11">
        <v>4</v>
      </c>
      <c r="J1250" s="11">
        <v>5</v>
      </c>
      <c r="K1250" s="11">
        <v>3</v>
      </c>
      <c r="L1250" s="11">
        <v>4</v>
      </c>
      <c r="M1250" s="11">
        <v>5</v>
      </c>
      <c r="N1250" s="11">
        <v>4</v>
      </c>
      <c r="O1250" s="11">
        <v>5</v>
      </c>
      <c r="P1250" s="11">
        <v>3</v>
      </c>
      <c r="Q1250" s="11">
        <v>5</v>
      </c>
      <c r="R1250" s="11">
        <v>2</v>
      </c>
      <c r="S1250" s="11">
        <v>3</v>
      </c>
      <c r="T1250" s="11">
        <v>3</v>
      </c>
      <c r="U1250" s="11">
        <v>2</v>
      </c>
      <c r="V1250" s="11">
        <v>3</v>
      </c>
      <c r="W1250" s="11">
        <v>2</v>
      </c>
      <c r="X1250" s="11">
        <v>2</v>
      </c>
      <c r="Y1250" s="11">
        <v>1</v>
      </c>
      <c r="Z1250" s="11">
        <v>1</v>
      </c>
      <c r="AA1250" s="11">
        <v>1</v>
      </c>
    </row>
    <row r="1251" spans="2:27" x14ac:dyDescent="0.3">
      <c r="B1251" s="8" t="s">
        <v>861</v>
      </c>
      <c r="C1251" s="9">
        <v>3</v>
      </c>
      <c r="D1251" s="9">
        <v>4</v>
      </c>
      <c r="E1251" s="9">
        <v>5</v>
      </c>
      <c r="F1251" s="9">
        <v>5</v>
      </c>
      <c r="G1251" s="9">
        <v>4</v>
      </c>
      <c r="H1251" s="9">
        <v>1</v>
      </c>
      <c r="I1251" s="9">
        <v>4</v>
      </c>
      <c r="J1251" s="9">
        <v>4</v>
      </c>
      <c r="K1251" s="9">
        <v>4</v>
      </c>
      <c r="L1251" s="9">
        <v>3</v>
      </c>
      <c r="M1251" s="9">
        <v>3</v>
      </c>
      <c r="N1251" s="9">
        <v>2</v>
      </c>
      <c r="O1251" s="9">
        <v>2</v>
      </c>
      <c r="P1251" s="9">
        <v>3</v>
      </c>
      <c r="Q1251" s="9">
        <v>3</v>
      </c>
      <c r="R1251" s="9">
        <v>1</v>
      </c>
      <c r="S1251" s="9">
        <v>1</v>
      </c>
      <c r="T1251" s="9">
        <v>1</v>
      </c>
      <c r="U1251" s="9">
        <v>2</v>
      </c>
      <c r="V1251" s="9">
        <v>3</v>
      </c>
      <c r="W1251" s="9">
        <v>3</v>
      </c>
      <c r="X1251" s="9">
        <v>3</v>
      </c>
      <c r="Y1251" s="9">
        <v>3</v>
      </c>
      <c r="Z1251" s="9">
        <v>3</v>
      </c>
      <c r="AA1251" s="9">
        <v>3</v>
      </c>
    </row>
    <row r="1252" spans="2:27" x14ac:dyDescent="0.3">
      <c r="B1252" s="8" t="s">
        <v>862</v>
      </c>
      <c r="C1252" s="11">
        <v>3</v>
      </c>
      <c r="D1252" s="11">
        <v>2</v>
      </c>
      <c r="E1252" s="11">
        <v>1</v>
      </c>
      <c r="F1252" s="11">
        <v>2</v>
      </c>
      <c r="G1252" s="11">
        <v>1</v>
      </c>
      <c r="H1252" s="11">
        <v>2</v>
      </c>
      <c r="I1252" s="11">
        <v>3</v>
      </c>
      <c r="J1252" s="11">
        <v>2</v>
      </c>
      <c r="K1252" s="11">
        <v>2</v>
      </c>
      <c r="L1252" s="11">
        <v>3</v>
      </c>
      <c r="M1252" s="11">
        <v>4</v>
      </c>
      <c r="N1252" s="11">
        <v>3</v>
      </c>
      <c r="O1252" s="11">
        <v>4</v>
      </c>
      <c r="P1252" s="11">
        <v>3</v>
      </c>
      <c r="Q1252" s="11">
        <v>2</v>
      </c>
      <c r="R1252" s="11">
        <v>1</v>
      </c>
      <c r="S1252" s="11">
        <v>1</v>
      </c>
      <c r="T1252" s="11">
        <v>1</v>
      </c>
      <c r="U1252" s="11">
        <v>2</v>
      </c>
      <c r="V1252" s="11">
        <v>1</v>
      </c>
      <c r="W1252" s="11">
        <v>5</v>
      </c>
      <c r="X1252" s="11">
        <v>5</v>
      </c>
      <c r="Y1252" s="11">
        <v>5</v>
      </c>
      <c r="Z1252" s="11">
        <v>3</v>
      </c>
      <c r="AA1252" s="11">
        <v>4</v>
      </c>
    </row>
    <row r="1253" spans="2:27" x14ac:dyDescent="0.3">
      <c r="B1253" s="8" t="s">
        <v>863</v>
      </c>
      <c r="C1253" s="9">
        <v>3</v>
      </c>
      <c r="D1253" s="9">
        <v>2</v>
      </c>
      <c r="E1253" s="9">
        <v>4</v>
      </c>
      <c r="F1253" s="9">
        <v>3</v>
      </c>
      <c r="G1253" s="9">
        <v>3</v>
      </c>
      <c r="H1253" s="9">
        <v>2</v>
      </c>
      <c r="I1253" s="9">
        <v>4</v>
      </c>
      <c r="J1253" s="9">
        <v>4</v>
      </c>
      <c r="K1253" s="9">
        <v>3</v>
      </c>
      <c r="L1253" s="9">
        <v>4</v>
      </c>
      <c r="M1253" s="9">
        <v>4</v>
      </c>
      <c r="N1253" s="9">
        <v>4</v>
      </c>
      <c r="O1253" s="9">
        <v>5</v>
      </c>
      <c r="P1253" s="9">
        <v>4</v>
      </c>
      <c r="Q1253" s="9">
        <v>4</v>
      </c>
      <c r="R1253" s="9">
        <v>3</v>
      </c>
      <c r="S1253" s="9">
        <v>3</v>
      </c>
      <c r="T1253" s="9">
        <v>3</v>
      </c>
      <c r="U1253" s="9">
        <v>2</v>
      </c>
      <c r="V1253" s="9">
        <v>2</v>
      </c>
      <c r="W1253" s="9">
        <v>2</v>
      </c>
      <c r="X1253" s="9">
        <v>4</v>
      </c>
      <c r="Y1253" s="9">
        <v>2</v>
      </c>
      <c r="Z1253" s="9">
        <v>3</v>
      </c>
      <c r="AA1253" s="9">
        <v>2</v>
      </c>
    </row>
    <row r="1254" spans="2:27" x14ac:dyDescent="0.3">
      <c r="B1254" s="8" t="s">
        <v>864</v>
      </c>
      <c r="C1254" s="11">
        <v>4</v>
      </c>
      <c r="D1254" s="11">
        <v>3</v>
      </c>
      <c r="E1254" s="11">
        <v>1</v>
      </c>
      <c r="F1254" s="11">
        <v>4</v>
      </c>
      <c r="G1254" s="11">
        <v>3</v>
      </c>
      <c r="H1254" s="11">
        <v>1</v>
      </c>
      <c r="I1254" s="11">
        <v>1</v>
      </c>
      <c r="J1254" s="11">
        <v>2</v>
      </c>
      <c r="K1254" s="11">
        <v>1</v>
      </c>
      <c r="L1254" s="11">
        <v>1</v>
      </c>
      <c r="M1254" s="11">
        <v>3</v>
      </c>
      <c r="N1254" s="11">
        <v>3</v>
      </c>
      <c r="O1254" s="11">
        <v>3</v>
      </c>
      <c r="P1254" s="11">
        <v>4</v>
      </c>
      <c r="Q1254" s="11">
        <v>4</v>
      </c>
      <c r="R1254" s="11">
        <v>2</v>
      </c>
      <c r="S1254" s="11">
        <v>2</v>
      </c>
      <c r="T1254" s="11">
        <v>2</v>
      </c>
      <c r="U1254" s="11">
        <v>1</v>
      </c>
      <c r="V1254" s="11">
        <v>4</v>
      </c>
      <c r="W1254" s="11">
        <v>3</v>
      </c>
      <c r="X1254" s="11">
        <v>3</v>
      </c>
      <c r="Y1254" s="11">
        <v>2</v>
      </c>
      <c r="Z1254" s="11">
        <v>2</v>
      </c>
      <c r="AA1254" s="11">
        <v>3</v>
      </c>
    </row>
    <row r="1255" spans="2:27" x14ac:dyDescent="0.3">
      <c r="B1255" s="8" t="s">
        <v>865</v>
      </c>
      <c r="C1255" s="9">
        <v>5</v>
      </c>
      <c r="D1255" s="9">
        <v>5</v>
      </c>
      <c r="E1255" s="9">
        <v>4</v>
      </c>
      <c r="F1255" s="9">
        <v>5</v>
      </c>
      <c r="G1255" s="9">
        <v>5</v>
      </c>
      <c r="H1255" s="9">
        <v>4</v>
      </c>
      <c r="I1255" s="9">
        <v>3</v>
      </c>
      <c r="J1255" s="9">
        <v>4</v>
      </c>
      <c r="K1255" s="9">
        <v>4</v>
      </c>
      <c r="L1255" s="9">
        <v>5</v>
      </c>
      <c r="M1255" s="9">
        <v>3</v>
      </c>
      <c r="N1255" s="9">
        <v>3</v>
      </c>
      <c r="O1255" s="9">
        <v>2</v>
      </c>
      <c r="P1255" s="9">
        <v>3</v>
      </c>
      <c r="Q1255" s="9">
        <v>3</v>
      </c>
      <c r="R1255" s="9">
        <v>2</v>
      </c>
      <c r="S1255" s="9">
        <v>1</v>
      </c>
      <c r="T1255" s="9">
        <v>3</v>
      </c>
      <c r="U1255" s="9">
        <v>3</v>
      </c>
      <c r="V1255" s="9">
        <v>2</v>
      </c>
      <c r="W1255" s="9">
        <v>3</v>
      </c>
      <c r="X1255" s="9">
        <v>2</v>
      </c>
      <c r="Y1255" s="9">
        <v>3</v>
      </c>
      <c r="Z1255" s="9">
        <v>1</v>
      </c>
      <c r="AA1255" s="9">
        <v>2</v>
      </c>
    </row>
    <row r="1256" spans="2:27" x14ac:dyDescent="0.3">
      <c r="B1256" s="8" t="s">
        <v>866</v>
      </c>
      <c r="C1256" s="11">
        <v>4</v>
      </c>
      <c r="D1256" s="11">
        <v>5</v>
      </c>
      <c r="E1256" s="11">
        <v>4</v>
      </c>
      <c r="F1256" s="11">
        <v>3</v>
      </c>
      <c r="G1256" s="11">
        <v>3</v>
      </c>
      <c r="H1256" s="11">
        <v>3</v>
      </c>
      <c r="I1256" s="11">
        <v>4</v>
      </c>
      <c r="J1256" s="11">
        <v>3</v>
      </c>
      <c r="K1256" s="11">
        <v>5</v>
      </c>
      <c r="L1256" s="11">
        <v>5</v>
      </c>
      <c r="M1256" s="11">
        <v>2</v>
      </c>
      <c r="N1256" s="11">
        <v>1</v>
      </c>
      <c r="O1256" s="11">
        <v>3</v>
      </c>
      <c r="P1256" s="11">
        <v>2</v>
      </c>
      <c r="Q1256" s="11">
        <v>2</v>
      </c>
      <c r="R1256" s="11">
        <v>2</v>
      </c>
      <c r="S1256" s="11">
        <v>3</v>
      </c>
      <c r="T1256" s="11">
        <v>3</v>
      </c>
      <c r="U1256" s="11">
        <v>3</v>
      </c>
      <c r="V1256" s="11">
        <v>2</v>
      </c>
      <c r="W1256" s="11">
        <v>2</v>
      </c>
      <c r="X1256" s="11">
        <v>1</v>
      </c>
      <c r="Y1256" s="11">
        <v>1</v>
      </c>
      <c r="Z1256" s="11">
        <v>1</v>
      </c>
      <c r="AA1256" s="11">
        <v>2</v>
      </c>
    </row>
    <row r="1257" spans="2:27" x14ac:dyDescent="0.3">
      <c r="B1257" s="8" t="s">
        <v>867</v>
      </c>
      <c r="C1257" s="9">
        <v>4</v>
      </c>
      <c r="D1257" s="9">
        <v>4</v>
      </c>
      <c r="E1257" s="9">
        <v>4</v>
      </c>
      <c r="F1257" s="9">
        <v>4</v>
      </c>
      <c r="G1257" s="9">
        <v>3</v>
      </c>
      <c r="H1257" s="9">
        <v>1</v>
      </c>
      <c r="I1257" s="9">
        <v>1</v>
      </c>
      <c r="J1257" s="9">
        <v>2</v>
      </c>
      <c r="K1257" s="9">
        <v>2</v>
      </c>
      <c r="L1257" s="9">
        <v>2</v>
      </c>
      <c r="M1257" s="9">
        <v>3</v>
      </c>
      <c r="N1257" s="9">
        <v>2</v>
      </c>
      <c r="O1257" s="9">
        <v>3</v>
      </c>
      <c r="P1257" s="9">
        <v>1</v>
      </c>
      <c r="Q1257" s="9">
        <v>3</v>
      </c>
      <c r="R1257" s="9">
        <v>3</v>
      </c>
      <c r="S1257" s="9">
        <v>3</v>
      </c>
      <c r="T1257" s="9">
        <v>4</v>
      </c>
      <c r="U1257" s="9">
        <v>3</v>
      </c>
      <c r="V1257" s="9">
        <v>2</v>
      </c>
      <c r="W1257" s="9">
        <v>5</v>
      </c>
      <c r="X1257" s="9">
        <v>5</v>
      </c>
      <c r="Y1257" s="9">
        <v>4</v>
      </c>
      <c r="Z1257" s="9">
        <v>4</v>
      </c>
      <c r="AA1257" s="9">
        <v>4</v>
      </c>
    </row>
    <row r="1258" spans="2:27" x14ac:dyDescent="0.3">
      <c r="B1258" s="8" t="s">
        <v>868</v>
      </c>
      <c r="C1258" s="11">
        <v>2</v>
      </c>
      <c r="D1258" s="11">
        <v>3</v>
      </c>
      <c r="E1258" s="11">
        <v>2</v>
      </c>
      <c r="F1258" s="11">
        <v>1</v>
      </c>
      <c r="G1258" s="11">
        <v>2</v>
      </c>
      <c r="H1258" s="11">
        <v>2</v>
      </c>
      <c r="I1258" s="11">
        <v>2</v>
      </c>
      <c r="J1258" s="11">
        <v>1</v>
      </c>
      <c r="K1258" s="11">
        <v>3</v>
      </c>
      <c r="L1258" s="11">
        <v>1</v>
      </c>
      <c r="M1258" s="11">
        <v>2</v>
      </c>
      <c r="N1258" s="11">
        <v>2</v>
      </c>
      <c r="O1258" s="11">
        <v>2</v>
      </c>
      <c r="P1258" s="11">
        <v>3</v>
      </c>
      <c r="Q1258" s="11">
        <v>2</v>
      </c>
      <c r="R1258" s="11">
        <v>2</v>
      </c>
      <c r="S1258" s="11">
        <v>2</v>
      </c>
      <c r="T1258" s="11">
        <v>4</v>
      </c>
      <c r="U1258" s="11">
        <v>4</v>
      </c>
      <c r="V1258" s="11">
        <v>3</v>
      </c>
      <c r="W1258" s="11">
        <v>4</v>
      </c>
      <c r="X1258" s="11">
        <v>4</v>
      </c>
      <c r="Y1258" s="11">
        <v>2</v>
      </c>
      <c r="Z1258" s="11">
        <v>2</v>
      </c>
      <c r="AA1258" s="11">
        <v>3</v>
      </c>
    </row>
    <row r="1259" spans="2:27" x14ac:dyDescent="0.3">
      <c r="B1259" s="8" t="s">
        <v>869</v>
      </c>
      <c r="C1259" s="9">
        <v>1</v>
      </c>
      <c r="D1259" s="9">
        <v>2</v>
      </c>
      <c r="E1259" s="9">
        <v>1</v>
      </c>
      <c r="F1259" s="9">
        <v>2</v>
      </c>
      <c r="G1259" s="9">
        <v>1</v>
      </c>
      <c r="H1259" s="9">
        <v>1</v>
      </c>
      <c r="I1259" s="9">
        <v>1</v>
      </c>
      <c r="J1259" s="9">
        <v>2</v>
      </c>
      <c r="K1259" s="9">
        <v>1</v>
      </c>
      <c r="L1259" s="9">
        <v>2</v>
      </c>
      <c r="M1259" s="9">
        <v>5</v>
      </c>
      <c r="N1259" s="9">
        <v>4</v>
      </c>
      <c r="O1259" s="9">
        <v>4</v>
      </c>
      <c r="P1259" s="9">
        <v>3</v>
      </c>
      <c r="Q1259" s="9">
        <v>4</v>
      </c>
      <c r="R1259" s="9">
        <v>1</v>
      </c>
      <c r="S1259" s="9">
        <v>1</v>
      </c>
      <c r="T1259" s="9">
        <v>2</v>
      </c>
      <c r="U1259" s="9">
        <v>1</v>
      </c>
      <c r="V1259" s="9">
        <v>1</v>
      </c>
      <c r="W1259" s="9">
        <v>5</v>
      </c>
      <c r="X1259" s="9">
        <v>3</v>
      </c>
      <c r="Y1259" s="9">
        <v>1</v>
      </c>
      <c r="Z1259" s="9">
        <v>3</v>
      </c>
      <c r="AA1259" s="9">
        <v>4</v>
      </c>
    </row>
    <row r="1260" spans="2:27" x14ac:dyDescent="0.3">
      <c r="B1260" s="8" t="s">
        <v>870</v>
      </c>
      <c r="C1260" s="11">
        <v>1</v>
      </c>
      <c r="D1260" s="11">
        <v>2</v>
      </c>
      <c r="E1260" s="11">
        <v>2</v>
      </c>
      <c r="F1260" s="11">
        <v>1</v>
      </c>
      <c r="G1260" s="11">
        <v>2</v>
      </c>
      <c r="H1260" s="11">
        <v>3</v>
      </c>
      <c r="I1260" s="11">
        <v>2</v>
      </c>
      <c r="J1260" s="11">
        <v>3</v>
      </c>
      <c r="K1260" s="11">
        <v>2</v>
      </c>
      <c r="L1260" s="11">
        <v>3</v>
      </c>
      <c r="M1260" s="11">
        <v>1</v>
      </c>
      <c r="N1260" s="11">
        <v>2</v>
      </c>
      <c r="O1260" s="11">
        <v>3</v>
      </c>
      <c r="P1260" s="11">
        <v>2</v>
      </c>
      <c r="Q1260" s="11">
        <v>4</v>
      </c>
      <c r="R1260" s="11">
        <v>3</v>
      </c>
      <c r="S1260" s="11">
        <v>3</v>
      </c>
      <c r="T1260" s="11">
        <v>3</v>
      </c>
      <c r="U1260" s="11">
        <v>1</v>
      </c>
      <c r="V1260" s="11">
        <v>3</v>
      </c>
      <c r="W1260" s="11">
        <v>1</v>
      </c>
      <c r="X1260" s="11">
        <v>1</v>
      </c>
      <c r="Y1260" s="11">
        <v>1</v>
      </c>
      <c r="Z1260" s="11">
        <v>3</v>
      </c>
      <c r="AA1260" s="11">
        <v>2</v>
      </c>
    </row>
    <row r="1261" spans="2:27" x14ac:dyDescent="0.3">
      <c r="B1261" s="8" t="s">
        <v>871</v>
      </c>
      <c r="C1261" s="9">
        <v>1</v>
      </c>
      <c r="D1261" s="9">
        <v>4</v>
      </c>
      <c r="E1261" s="9">
        <v>1</v>
      </c>
      <c r="F1261" s="9">
        <v>2</v>
      </c>
      <c r="G1261" s="9">
        <v>2</v>
      </c>
      <c r="H1261" s="9">
        <v>1</v>
      </c>
      <c r="I1261" s="9">
        <v>2</v>
      </c>
      <c r="J1261" s="9">
        <v>2</v>
      </c>
      <c r="K1261" s="9">
        <v>3</v>
      </c>
      <c r="L1261" s="9">
        <v>2</v>
      </c>
      <c r="M1261" s="9">
        <v>5</v>
      </c>
      <c r="N1261" s="9">
        <v>4</v>
      </c>
      <c r="O1261" s="9">
        <v>4</v>
      </c>
      <c r="P1261" s="9">
        <v>4</v>
      </c>
      <c r="Q1261" s="9">
        <v>5</v>
      </c>
      <c r="R1261" s="9">
        <v>2</v>
      </c>
      <c r="S1261" s="9">
        <v>3</v>
      </c>
      <c r="T1261" s="9">
        <v>1</v>
      </c>
      <c r="U1261" s="9">
        <v>1</v>
      </c>
      <c r="V1261" s="9">
        <v>1</v>
      </c>
      <c r="W1261" s="9">
        <v>4</v>
      </c>
      <c r="X1261" s="9">
        <v>5</v>
      </c>
      <c r="Y1261" s="9">
        <v>4</v>
      </c>
      <c r="Z1261" s="9">
        <v>4</v>
      </c>
      <c r="AA1261" s="9">
        <v>4</v>
      </c>
    </row>
    <row r="1262" spans="2:27" x14ac:dyDescent="0.3">
      <c r="B1262" s="8" t="s">
        <v>872</v>
      </c>
      <c r="C1262" s="11">
        <v>4</v>
      </c>
      <c r="D1262" s="11">
        <v>3</v>
      </c>
      <c r="E1262" s="11">
        <v>3</v>
      </c>
      <c r="F1262" s="11">
        <v>4</v>
      </c>
      <c r="G1262" s="11">
        <v>3</v>
      </c>
      <c r="H1262" s="11">
        <v>3</v>
      </c>
      <c r="I1262" s="11">
        <v>5</v>
      </c>
      <c r="J1262" s="11">
        <v>3</v>
      </c>
      <c r="K1262" s="11">
        <v>2</v>
      </c>
      <c r="L1262" s="11">
        <v>3</v>
      </c>
      <c r="M1262" s="11">
        <v>4</v>
      </c>
      <c r="N1262" s="11">
        <v>2</v>
      </c>
      <c r="O1262" s="11">
        <v>4</v>
      </c>
      <c r="P1262" s="11">
        <v>3</v>
      </c>
      <c r="Q1262" s="11">
        <v>3</v>
      </c>
      <c r="R1262" s="11">
        <v>3</v>
      </c>
      <c r="S1262" s="11">
        <v>1</v>
      </c>
      <c r="T1262" s="11">
        <v>3</v>
      </c>
      <c r="U1262" s="11">
        <v>2</v>
      </c>
      <c r="V1262" s="11">
        <v>2</v>
      </c>
      <c r="W1262" s="11">
        <v>4</v>
      </c>
      <c r="X1262" s="11">
        <v>3</v>
      </c>
      <c r="Y1262" s="11">
        <v>3</v>
      </c>
      <c r="Z1262" s="11">
        <v>2</v>
      </c>
      <c r="AA1262" s="11">
        <v>3</v>
      </c>
    </row>
    <row r="1263" spans="2:27" x14ac:dyDescent="0.3">
      <c r="B1263" s="8" t="s">
        <v>873</v>
      </c>
      <c r="C1263" s="9">
        <v>3</v>
      </c>
      <c r="D1263" s="9">
        <v>4</v>
      </c>
      <c r="E1263" s="9">
        <v>3</v>
      </c>
      <c r="F1263" s="9">
        <v>4</v>
      </c>
      <c r="G1263" s="9">
        <v>2</v>
      </c>
      <c r="H1263" s="9">
        <v>5</v>
      </c>
      <c r="I1263" s="9">
        <v>4</v>
      </c>
      <c r="J1263" s="9">
        <v>4</v>
      </c>
      <c r="K1263" s="9">
        <v>2</v>
      </c>
      <c r="L1263" s="9">
        <v>4</v>
      </c>
      <c r="M1263" s="9">
        <v>2</v>
      </c>
      <c r="N1263" s="9">
        <v>2</v>
      </c>
      <c r="O1263" s="9">
        <v>1</v>
      </c>
      <c r="P1263" s="9">
        <v>1</v>
      </c>
      <c r="Q1263" s="9">
        <v>2</v>
      </c>
      <c r="R1263" s="9">
        <v>5</v>
      </c>
      <c r="S1263" s="9">
        <v>4</v>
      </c>
      <c r="T1263" s="9">
        <v>5</v>
      </c>
      <c r="U1263" s="9">
        <v>4</v>
      </c>
      <c r="V1263" s="9">
        <v>4</v>
      </c>
      <c r="W1263" s="9">
        <v>3</v>
      </c>
      <c r="X1263" s="9">
        <v>3</v>
      </c>
      <c r="Y1263" s="9">
        <v>2</v>
      </c>
      <c r="Z1263" s="9">
        <v>3</v>
      </c>
      <c r="AA1263" s="9">
        <v>3</v>
      </c>
    </row>
    <row r="1264" spans="2:27" x14ac:dyDescent="0.3">
      <c r="B1264" s="8" t="s">
        <v>874</v>
      </c>
      <c r="C1264" s="11">
        <v>4</v>
      </c>
      <c r="D1264" s="11">
        <v>2</v>
      </c>
      <c r="E1264" s="11">
        <v>3</v>
      </c>
      <c r="F1264" s="11">
        <v>3</v>
      </c>
      <c r="G1264" s="11">
        <v>4</v>
      </c>
      <c r="H1264" s="11">
        <v>5</v>
      </c>
      <c r="I1264" s="11">
        <v>5</v>
      </c>
      <c r="J1264" s="11">
        <v>4</v>
      </c>
      <c r="K1264" s="11">
        <v>5</v>
      </c>
      <c r="L1264" s="11">
        <v>5</v>
      </c>
      <c r="M1264" s="11">
        <v>5</v>
      </c>
      <c r="N1264" s="11">
        <v>3</v>
      </c>
      <c r="O1264" s="11">
        <v>2</v>
      </c>
      <c r="P1264" s="11">
        <v>3</v>
      </c>
      <c r="Q1264" s="11">
        <v>4</v>
      </c>
      <c r="R1264" s="11">
        <v>3</v>
      </c>
      <c r="S1264" s="11">
        <v>3</v>
      </c>
      <c r="T1264" s="11">
        <v>4</v>
      </c>
      <c r="U1264" s="11">
        <v>3</v>
      </c>
      <c r="V1264" s="11">
        <v>4</v>
      </c>
      <c r="W1264" s="11">
        <v>2</v>
      </c>
      <c r="X1264" s="11">
        <v>5</v>
      </c>
      <c r="Y1264" s="11">
        <v>2</v>
      </c>
      <c r="Z1264" s="11">
        <v>3</v>
      </c>
      <c r="AA1264" s="11">
        <v>4</v>
      </c>
    </row>
    <row r="1265" spans="2:27" x14ac:dyDescent="0.3">
      <c r="B1265" s="8" t="s">
        <v>875</v>
      </c>
      <c r="C1265" s="9">
        <v>3</v>
      </c>
      <c r="D1265" s="9">
        <v>4</v>
      </c>
      <c r="E1265" s="9">
        <v>4</v>
      </c>
      <c r="F1265" s="9">
        <v>3</v>
      </c>
      <c r="G1265" s="9">
        <v>5</v>
      </c>
      <c r="H1265" s="9">
        <v>4</v>
      </c>
      <c r="I1265" s="9">
        <v>3</v>
      </c>
      <c r="J1265" s="9">
        <v>4</v>
      </c>
      <c r="K1265" s="9">
        <v>2</v>
      </c>
      <c r="L1265" s="9">
        <v>2</v>
      </c>
      <c r="M1265" s="9">
        <v>3</v>
      </c>
      <c r="N1265" s="9">
        <v>5</v>
      </c>
      <c r="O1265" s="9">
        <v>4</v>
      </c>
      <c r="P1265" s="9">
        <v>3</v>
      </c>
      <c r="Q1265" s="9">
        <v>5</v>
      </c>
      <c r="R1265" s="9">
        <v>5</v>
      </c>
      <c r="S1265" s="9">
        <v>4</v>
      </c>
      <c r="T1265" s="9">
        <v>5</v>
      </c>
      <c r="U1265" s="9">
        <v>4</v>
      </c>
      <c r="V1265" s="9">
        <v>5</v>
      </c>
      <c r="W1265" s="9">
        <v>5</v>
      </c>
      <c r="X1265" s="9">
        <v>5</v>
      </c>
      <c r="Y1265" s="9">
        <v>4</v>
      </c>
      <c r="Z1265" s="9">
        <v>5</v>
      </c>
      <c r="AA1265" s="9">
        <v>4</v>
      </c>
    </row>
    <row r="1266" spans="2:27" x14ac:dyDescent="0.3">
      <c r="B1266" s="8" t="s">
        <v>876</v>
      </c>
      <c r="C1266" s="11">
        <v>3</v>
      </c>
      <c r="D1266" s="11">
        <v>2</v>
      </c>
      <c r="E1266" s="11">
        <v>3</v>
      </c>
      <c r="F1266" s="11">
        <v>3</v>
      </c>
      <c r="G1266" s="11">
        <v>3</v>
      </c>
      <c r="H1266" s="11">
        <v>4</v>
      </c>
      <c r="I1266" s="11">
        <v>4</v>
      </c>
      <c r="J1266" s="11">
        <v>3</v>
      </c>
      <c r="K1266" s="11">
        <v>4</v>
      </c>
      <c r="L1266" s="11">
        <v>5</v>
      </c>
      <c r="M1266" s="11">
        <v>4</v>
      </c>
      <c r="N1266" s="11">
        <v>2</v>
      </c>
      <c r="O1266" s="11">
        <v>3</v>
      </c>
      <c r="P1266" s="11">
        <v>4</v>
      </c>
      <c r="Q1266" s="11">
        <v>2</v>
      </c>
      <c r="R1266" s="11">
        <v>2</v>
      </c>
      <c r="S1266" s="11">
        <v>4</v>
      </c>
      <c r="T1266" s="11">
        <v>3</v>
      </c>
      <c r="U1266" s="11">
        <v>3</v>
      </c>
      <c r="V1266" s="11">
        <v>4</v>
      </c>
      <c r="W1266" s="11">
        <v>3</v>
      </c>
      <c r="X1266" s="11">
        <v>4</v>
      </c>
      <c r="Y1266" s="11">
        <v>5</v>
      </c>
      <c r="Z1266" s="11">
        <v>4</v>
      </c>
      <c r="AA1266" s="11">
        <v>4</v>
      </c>
    </row>
    <row r="1267" spans="2:27" x14ac:dyDescent="0.3">
      <c r="B1267" s="8" t="s">
        <v>877</v>
      </c>
      <c r="C1267" s="9">
        <v>2</v>
      </c>
      <c r="D1267" s="9">
        <v>3</v>
      </c>
      <c r="E1267" s="9">
        <v>3</v>
      </c>
      <c r="F1267" s="9">
        <v>4</v>
      </c>
      <c r="G1267" s="9">
        <v>3</v>
      </c>
      <c r="H1267" s="9">
        <v>2</v>
      </c>
      <c r="I1267" s="9">
        <v>1</v>
      </c>
      <c r="J1267" s="9">
        <v>2</v>
      </c>
      <c r="K1267" s="9">
        <v>2</v>
      </c>
      <c r="L1267" s="9">
        <v>3</v>
      </c>
      <c r="M1267" s="9">
        <v>4</v>
      </c>
      <c r="N1267" s="9">
        <v>3</v>
      </c>
      <c r="O1267" s="9">
        <v>3</v>
      </c>
      <c r="P1267" s="9">
        <v>4</v>
      </c>
      <c r="Q1267" s="9">
        <v>2</v>
      </c>
      <c r="R1267" s="9">
        <v>5</v>
      </c>
      <c r="S1267" s="9">
        <v>4</v>
      </c>
      <c r="T1267" s="9">
        <v>5</v>
      </c>
      <c r="U1267" s="9">
        <v>4</v>
      </c>
      <c r="V1267" s="9">
        <v>5</v>
      </c>
      <c r="W1267" s="9">
        <v>3</v>
      </c>
      <c r="X1267" s="9">
        <v>3</v>
      </c>
      <c r="Y1267" s="9">
        <v>4</v>
      </c>
      <c r="Z1267" s="9">
        <v>4</v>
      </c>
      <c r="AA1267" s="9">
        <v>4</v>
      </c>
    </row>
    <row r="1268" spans="2:27" x14ac:dyDescent="0.3">
      <c r="B1268" s="8" t="s">
        <v>878</v>
      </c>
      <c r="C1268" s="11">
        <v>1</v>
      </c>
      <c r="D1268" s="11">
        <v>3</v>
      </c>
      <c r="E1268" s="11">
        <v>2</v>
      </c>
      <c r="F1268" s="11">
        <v>2</v>
      </c>
      <c r="G1268" s="11">
        <v>1</v>
      </c>
      <c r="H1268" s="11">
        <v>3</v>
      </c>
      <c r="I1268" s="11">
        <v>2</v>
      </c>
      <c r="J1268" s="11">
        <v>2</v>
      </c>
      <c r="K1268" s="11">
        <v>1</v>
      </c>
      <c r="L1268" s="11">
        <v>2</v>
      </c>
      <c r="M1268" s="11">
        <v>2</v>
      </c>
      <c r="N1268" s="11">
        <v>3</v>
      </c>
      <c r="O1268" s="11">
        <v>5</v>
      </c>
      <c r="P1268" s="11">
        <v>3</v>
      </c>
      <c r="Q1268" s="11">
        <v>4</v>
      </c>
      <c r="R1268" s="11">
        <v>1</v>
      </c>
      <c r="S1268" s="11">
        <v>2</v>
      </c>
      <c r="T1268" s="11">
        <v>3</v>
      </c>
      <c r="U1268" s="11">
        <v>3</v>
      </c>
      <c r="V1268" s="11">
        <v>5</v>
      </c>
      <c r="W1268" s="11">
        <v>2</v>
      </c>
      <c r="X1268" s="11">
        <v>3</v>
      </c>
      <c r="Y1268" s="11">
        <v>5</v>
      </c>
      <c r="Z1268" s="11">
        <v>5</v>
      </c>
      <c r="AA1268" s="11">
        <v>3</v>
      </c>
    </row>
    <row r="1269" spans="2:27" x14ac:dyDescent="0.3">
      <c r="B1269" s="8" t="s">
        <v>879</v>
      </c>
      <c r="C1269" s="9">
        <v>1</v>
      </c>
      <c r="D1269" s="9">
        <v>1</v>
      </c>
      <c r="E1269" s="9">
        <v>1</v>
      </c>
      <c r="F1269" s="9">
        <v>1</v>
      </c>
      <c r="G1269" s="9">
        <v>2</v>
      </c>
      <c r="H1269" s="9">
        <v>4</v>
      </c>
      <c r="I1269" s="9">
        <v>4</v>
      </c>
      <c r="J1269" s="9">
        <v>4</v>
      </c>
      <c r="K1269" s="9">
        <v>5</v>
      </c>
      <c r="L1269" s="9">
        <v>3</v>
      </c>
      <c r="M1269" s="9">
        <v>1</v>
      </c>
      <c r="N1269" s="9">
        <v>3</v>
      </c>
      <c r="O1269" s="9">
        <v>3</v>
      </c>
      <c r="P1269" s="9">
        <v>1</v>
      </c>
      <c r="Q1269" s="9">
        <v>2</v>
      </c>
      <c r="R1269" s="9">
        <v>1</v>
      </c>
      <c r="S1269" s="9">
        <v>2</v>
      </c>
      <c r="T1269" s="9">
        <v>1</v>
      </c>
      <c r="U1269" s="9">
        <v>1</v>
      </c>
      <c r="V1269" s="9">
        <v>1</v>
      </c>
      <c r="W1269" s="9">
        <v>3</v>
      </c>
      <c r="X1269" s="9">
        <v>4</v>
      </c>
      <c r="Y1269" s="9">
        <v>3</v>
      </c>
      <c r="Z1269" s="9">
        <v>3</v>
      </c>
      <c r="AA1269" s="9">
        <v>3</v>
      </c>
    </row>
    <row r="1270" spans="2:27" x14ac:dyDescent="0.3">
      <c r="B1270" s="8" t="s">
        <v>880</v>
      </c>
      <c r="C1270" s="11">
        <v>2</v>
      </c>
      <c r="D1270" s="11">
        <v>3</v>
      </c>
      <c r="E1270" s="11">
        <v>3</v>
      </c>
      <c r="F1270" s="11">
        <v>1</v>
      </c>
      <c r="G1270" s="11">
        <v>2</v>
      </c>
      <c r="H1270" s="11">
        <v>2</v>
      </c>
      <c r="I1270" s="11">
        <v>3</v>
      </c>
      <c r="J1270" s="11">
        <v>5</v>
      </c>
      <c r="K1270" s="11">
        <v>3</v>
      </c>
      <c r="L1270" s="11">
        <v>3</v>
      </c>
      <c r="M1270" s="11">
        <v>3</v>
      </c>
      <c r="N1270" s="11">
        <v>3</v>
      </c>
      <c r="O1270" s="11">
        <v>4</v>
      </c>
      <c r="P1270" s="11">
        <v>2</v>
      </c>
      <c r="Q1270" s="11">
        <v>4</v>
      </c>
      <c r="R1270" s="11">
        <v>4</v>
      </c>
      <c r="S1270" s="11">
        <v>3</v>
      </c>
      <c r="T1270" s="11">
        <v>2</v>
      </c>
      <c r="U1270" s="11">
        <v>4</v>
      </c>
      <c r="V1270" s="11">
        <v>2</v>
      </c>
      <c r="W1270" s="11">
        <v>5</v>
      </c>
      <c r="X1270" s="11">
        <v>5</v>
      </c>
      <c r="Y1270" s="11">
        <v>3</v>
      </c>
      <c r="Z1270" s="11">
        <v>2</v>
      </c>
      <c r="AA1270" s="11">
        <v>3</v>
      </c>
    </row>
    <row r="1271" spans="2:27" x14ac:dyDescent="0.3">
      <c r="B1271" s="8" t="s">
        <v>881</v>
      </c>
      <c r="C1271" s="9">
        <v>1</v>
      </c>
      <c r="D1271" s="9">
        <v>2</v>
      </c>
      <c r="E1271" s="9">
        <v>1</v>
      </c>
      <c r="F1271" s="9">
        <v>2</v>
      </c>
      <c r="G1271" s="9">
        <v>1</v>
      </c>
      <c r="H1271" s="9">
        <v>1</v>
      </c>
      <c r="I1271" s="9">
        <v>3</v>
      </c>
      <c r="J1271" s="9">
        <v>3</v>
      </c>
      <c r="K1271" s="9">
        <v>1</v>
      </c>
      <c r="L1271" s="9">
        <v>3</v>
      </c>
      <c r="M1271" s="9">
        <v>4</v>
      </c>
      <c r="N1271" s="9">
        <v>5</v>
      </c>
      <c r="O1271" s="9">
        <v>3</v>
      </c>
      <c r="P1271" s="9">
        <v>4</v>
      </c>
      <c r="Q1271" s="9">
        <v>4</v>
      </c>
      <c r="R1271" s="9">
        <v>5</v>
      </c>
      <c r="S1271" s="9">
        <v>5</v>
      </c>
      <c r="T1271" s="9">
        <v>4</v>
      </c>
      <c r="U1271" s="9">
        <v>4</v>
      </c>
      <c r="V1271" s="9">
        <v>4</v>
      </c>
      <c r="W1271" s="9">
        <v>2</v>
      </c>
      <c r="X1271" s="9">
        <v>3</v>
      </c>
      <c r="Y1271" s="9">
        <v>3</v>
      </c>
      <c r="Z1271" s="9">
        <v>3</v>
      </c>
      <c r="AA1271" s="9">
        <v>3</v>
      </c>
    </row>
    <row r="1272" spans="2:27" x14ac:dyDescent="0.3">
      <c r="B1272" s="8" t="s">
        <v>882</v>
      </c>
      <c r="C1272" s="11">
        <v>3</v>
      </c>
      <c r="D1272" s="11">
        <v>4</v>
      </c>
      <c r="E1272" s="11">
        <v>4</v>
      </c>
      <c r="F1272" s="11">
        <v>4</v>
      </c>
      <c r="G1272" s="11">
        <v>3</v>
      </c>
      <c r="H1272" s="11">
        <v>3</v>
      </c>
      <c r="I1272" s="11">
        <v>4</v>
      </c>
      <c r="J1272" s="11">
        <v>2</v>
      </c>
      <c r="K1272" s="11">
        <v>2</v>
      </c>
      <c r="L1272" s="11">
        <v>2</v>
      </c>
      <c r="M1272" s="11">
        <v>1</v>
      </c>
      <c r="N1272" s="11">
        <v>1</v>
      </c>
      <c r="O1272" s="11">
        <v>1</v>
      </c>
      <c r="P1272" s="11">
        <v>1</v>
      </c>
      <c r="Q1272" s="11">
        <v>1</v>
      </c>
      <c r="R1272" s="11">
        <v>3</v>
      </c>
      <c r="S1272" s="11">
        <v>5</v>
      </c>
      <c r="T1272" s="11">
        <v>4</v>
      </c>
      <c r="U1272" s="11">
        <v>5</v>
      </c>
      <c r="V1272" s="11">
        <v>3</v>
      </c>
      <c r="W1272" s="11">
        <v>5</v>
      </c>
      <c r="X1272" s="11">
        <v>2</v>
      </c>
      <c r="Y1272" s="11">
        <v>4</v>
      </c>
      <c r="Z1272" s="11">
        <v>3</v>
      </c>
      <c r="AA1272" s="11">
        <v>5</v>
      </c>
    </row>
    <row r="1273" spans="2:27" x14ac:dyDescent="0.3">
      <c r="B1273" s="8" t="s">
        <v>883</v>
      </c>
      <c r="C1273" s="9">
        <v>4</v>
      </c>
      <c r="D1273" s="9">
        <v>5</v>
      </c>
      <c r="E1273" s="9">
        <v>5</v>
      </c>
      <c r="F1273" s="9">
        <v>4</v>
      </c>
      <c r="G1273" s="9">
        <v>4</v>
      </c>
      <c r="H1273" s="9">
        <v>5</v>
      </c>
      <c r="I1273" s="9">
        <v>5</v>
      </c>
      <c r="J1273" s="9">
        <v>4</v>
      </c>
      <c r="K1273" s="9">
        <v>5</v>
      </c>
      <c r="L1273" s="9">
        <v>5</v>
      </c>
      <c r="M1273" s="9">
        <v>5</v>
      </c>
      <c r="N1273" s="9">
        <v>3</v>
      </c>
      <c r="O1273" s="9">
        <v>5</v>
      </c>
      <c r="P1273" s="9">
        <v>4</v>
      </c>
      <c r="Q1273" s="9">
        <v>5</v>
      </c>
      <c r="R1273" s="9">
        <v>3</v>
      </c>
      <c r="S1273" s="9">
        <v>3</v>
      </c>
      <c r="T1273" s="9">
        <v>5</v>
      </c>
      <c r="U1273" s="9">
        <v>4</v>
      </c>
      <c r="V1273" s="9">
        <v>3</v>
      </c>
      <c r="W1273" s="9">
        <v>3</v>
      </c>
      <c r="X1273" s="9">
        <v>2</v>
      </c>
      <c r="Y1273" s="9">
        <v>3</v>
      </c>
      <c r="Z1273" s="9">
        <v>3</v>
      </c>
      <c r="AA1273" s="9">
        <v>3</v>
      </c>
    </row>
    <row r="1274" spans="2:27" x14ac:dyDescent="0.3">
      <c r="B1274" s="8" t="s">
        <v>884</v>
      </c>
      <c r="C1274" s="11">
        <v>1</v>
      </c>
      <c r="D1274" s="11">
        <v>2</v>
      </c>
      <c r="E1274" s="11">
        <v>2</v>
      </c>
      <c r="F1274" s="11">
        <v>1</v>
      </c>
      <c r="G1274" s="11">
        <v>2</v>
      </c>
      <c r="H1274" s="11">
        <v>3</v>
      </c>
      <c r="I1274" s="11">
        <v>4</v>
      </c>
      <c r="J1274" s="11">
        <v>1</v>
      </c>
      <c r="K1274" s="11">
        <v>3</v>
      </c>
      <c r="L1274" s="11">
        <v>3</v>
      </c>
      <c r="M1274" s="11">
        <v>4</v>
      </c>
      <c r="N1274" s="11">
        <v>2</v>
      </c>
      <c r="O1274" s="11">
        <v>3</v>
      </c>
      <c r="P1274" s="11">
        <v>3</v>
      </c>
      <c r="Q1274" s="11">
        <v>4</v>
      </c>
      <c r="R1274" s="11">
        <v>1</v>
      </c>
      <c r="S1274" s="11">
        <v>3</v>
      </c>
      <c r="T1274" s="11">
        <v>2</v>
      </c>
      <c r="U1274" s="11">
        <v>3</v>
      </c>
      <c r="V1274" s="11">
        <v>3</v>
      </c>
      <c r="W1274" s="11">
        <v>3</v>
      </c>
      <c r="X1274" s="11">
        <v>3</v>
      </c>
      <c r="Y1274" s="11">
        <v>3</v>
      </c>
      <c r="Z1274" s="11">
        <v>5</v>
      </c>
      <c r="AA1274" s="11">
        <v>4</v>
      </c>
    </row>
    <row r="1275" spans="2:27" x14ac:dyDescent="0.3">
      <c r="B1275" s="8" t="s">
        <v>885</v>
      </c>
      <c r="C1275" s="9">
        <v>3</v>
      </c>
      <c r="D1275" s="9">
        <v>3</v>
      </c>
      <c r="E1275" s="9">
        <v>1</v>
      </c>
      <c r="F1275" s="9">
        <v>3</v>
      </c>
      <c r="G1275" s="9">
        <v>2</v>
      </c>
      <c r="H1275" s="9">
        <v>3</v>
      </c>
      <c r="I1275" s="9">
        <v>2</v>
      </c>
      <c r="J1275" s="9">
        <v>1</v>
      </c>
      <c r="K1275" s="9">
        <v>2</v>
      </c>
      <c r="L1275" s="9">
        <v>1</v>
      </c>
      <c r="M1275" s="9">
        <v>4</v>
      </c>
      <c r="N1275" s="9">
        <v>4</v>
      </c>
      <c r="O1275" s="9">
        <v>5</v>
      </c>
      <c r="P1275" s="9">
        <v>3</v>
      </c>
      <c r="Q1275" s="9">
        <v>3</v>
      </c>
      <c r="R1275" s="9">
        <v>3</v>
      </c>
      <c r="S1275" s="9">
        <v>4</v>
      </c>
      <c r="T1275" s="9">
        <v>3</v>
      </c>
      <c r="U1275" s="9">
        <v>4</v>
      </c>
      <c r="V1275" s="9">
        <v>3</v>
      </c>
      <c r="W1275" s="9">
        <v>4</v>
      </c>
      <c r="X1275" s="9">
        <v>3</v>
      </c>
      <c r="Y1275" s="9">
        <v>5</v>
      </c>
      <c r="Z1275" s="9">
        <v>5</v>
      </c>
      <c r="AA1275" s="9">
        <v>4</v>
      </c>
    </row>
    <row r="1276" spans="2:27" x14ac:dyDescent="0.3">
      <c r="B1276" s="8" t="s">
        <v>886</v>
      </c>
      <c r="C1276" s="11">
        <v>3</v>
      </c>
      <c r="D1276" s="11">
        <v>3</v>
      </c>
      <c r="E1276" s="11">
        <v>4</v>
      </c>
      <c r="F1276" s="11">
        <v>3</v>
      </c>
      <c r="G1276" s="11">
        <v>4</v>
      </c>
      <c r="H1276" s="11">
        <v>4</v>
      </c>
      <c r="I1276" s="11">
        <v>3</v>
      </c>
      <c r="J1276" s="11">
        <v>5</v>
      </c>
      <c r="K1276" s="11">
        <v>4</v>
      </c>
      <c r="L1276" s="11">
        <v>4</v>
      </c>
      <c r="M1276" s="11">
        <v>4</v>
      </c>
      <c r="N1276" s="11">
        <v>2</v>
      </c>
      <c r="O1276" s="11">
        <v>3</v>
      </c>
      <c r="P1276" s="11">
        <v>4</v>
      </c>
      <c r="Q1276" s="11">
        <v>4</v>
      </c>
      <c r="R1276" s="11">
        <v>4</v>
      </c>
      <c r="S1276" s="11">
        <v>2</v>
      </c>
      <c r="T1276" s="11">
        <v>4</v>
      </c>
      <c r="U1276" s="11">
        <v>3</v>
      </c>
      <c r="V1276" s="11">
        <v>4</v>
      </c>
      <c r="W1276" s="11">
        <v>3</v>
      </c>
      <c r="X1276" s="11">
        <v>3</v>
      </c>
      <c r="Y1276" s="11">
        <v>2</v>
      </c>
      <c r="Z1276" s="11">
        <v>3</v>
      </c>
      <c r="AA1276" s="11">
        <v>3</v>
      </c>
    </row>
    <row r="1277" spans="2:27" x14ac:dyDescent="0.3">
      <c r="B1277" s="8" t="s">
        <v>887</v>
      </c>
      <c r="C1277" s="9">
        <v>1</v>
      </c>
      <c r="D1277" s="9">
        <v>2</v>
      </c>
      <c r="E1277" s="9">
        <v>3</v>
      </c>
      <c r="F1277" s="9">
        <v>3</v>
      </c>
      <c r="G1277" s="9">
        <v>1</v>
      </c>
      <c r="H1277" s="9">
        <v>4</v>
      </c>
      <c r="I1277" s="9">
        <v>3</v>
      </c>
      <c r="J1277" s="9">
        <v>2</v>
      </c>
      <c r="K1277" s="9">
        <v>3</v>
      </c>
      <c r="L1277" s="9">
        <v>2</v>
      </c>
      <c r="M1277" s="9">
        <v>5</v>
      </c>
      <c r="N1277" s="9">
        <v>3</v>
      </c>
      <c r="O1277" s="9">
        <v>5</v>
      </c>
      <c r="P1277" s="9">
        <v>4</v>
      </c>
      <c r="Q1277" s="9">
        <v>4</v>
      </c>
      <c r="R1277" s="9">
        <v>1</v>
      </c>
      <c r="S1277" s="9">
        <v>4</v>
      </c>
      <c r="T1277" s="9">
        <v>3</v>
      </c>
      <c r="U1277" s="9">
        <v>3</v>
      </c>
      <c r="V1277" s="9">
        <v>2</v>
      </c>
      <c r="W1277" s="9">
        <v>3</v>
      </c>
      <c r="X1277" s="9">
        <v>4</v>
      </c>
      <c r="Y1277" s="9">
        <v>3</v>
      </c>
      <c r="Z1277" s="9">
        <v>3</v>
      </c>
      <c r="AA1277" s="9">
        <v>4</v>
      </c>
    </row>
    <row r="1278" spans="2:27" x14ac:dyDescent="0.3">
      <c r="B1278" s="8" t="s">
        <v>888</v>
      </c>
      <c r="C1278" s="11">
        <v>4</v>
      </c>
      <c r="D1278" s="11">
        <v>3</v>
      </c>
      <c r="E1278" s="11">
        <v>5</v>
      </c>
      <c r="F1278" s="11">
        <v>5</v>
      </c>
      <c r="G1278" s="11">
        <v>4</v>
      </c>
      <c r="H1278" s="11">
        <v>4</v>
      </c>
      <c r="I1278" s="11">
        <v>4</v>
      </c>
      <c r="J1278" s="11">
        <v>3</v>
      </c>
      <c r="K1278" s="11">
        <v>3</v>
      </c>
      <c r="L1278" s="11">
        <v>5</v>
      </c>
      <c r="M1278" s="11">
        <v>3</v>
      </c>
      <c r="N1278" s="11">
        <v>5</v>
      </c>
      <c r="O1278" s="11">
        <v>3</v>
      </c>
      <c r="P1278" s="11">
        <v>3</v>
      </c>
      <c r="Q1278" s="11">
        <v>5</v>
      </c>
      <c r="R1278" s="11">
        <v>3</v>
      </c>
      <c r="S1278" s="11">
        <v>3</v>
      </c>
      <c r="T1278" s="11">
        <v>4</v>
      </c>
      <c r="U1278" s="11">
        <v>4</v>
      </c>
      <c r="V1278" s="11">
        <v>3</v>
      </c>
      <c r="W1278" s="11">
        <v>3</v>
      </c>
      <c r="X1278" s="11">
        <v>4</v>
      </c>
      <c r="Y1278" s="11">
        <v>4</v>
      </c>
      <c r="Z1278" s="11">
        <v>2</v>
      </c>
      <c r="AA1278" s="11">
        <v>2</v>
      </c>
    </row>
    <row r="1279" spans="2:27" x14ac:dyDescent="0.3">
      <c r="B1279" s="8" t="s">
        <v>889</v>
      </c>
      <c r="C1279" s="9">
        <v>4</v>
      </c>
      <c r="D1279" s="9">
        <v>5</v>
      </c>
      <c r="E1279" s="9">
        <v>4</v>
      </c>
      <c r="F1279" s="9">
        <v>3</v>
      </c>
      <c r="G1279" s="9">
        <v>4</v>
      </c>
      <c r="H1279" s="9">
        <v>3</v>
      </c>
      <c r="I1279" s="9">
        <v>3</v>
      </c>
      <c r="J1279" s="9">
        <v>5</v>
      </c>
      <c r="K1279" s="9">
        <v>5</v>
      </c>
      <c r="L1279" s="9">
        <v>4</v>
      </c>
      <c r="M1279" s="9">
        <v>2</v>
      </c>
      <c r="N1279" s="9">
        <v>5</v>
      </c>
      <c r="O1279" s="9">
        <v>3</v>
      </c>
      <c r="P1279" s="9">
        <v>3</v>
      </c>
      <c r="Q1279" s="9">
        <v>4</v>
      </c>
      <c r="R1279" s="9">
        <v>2</v>
      </c>
      <c r="S1279" s="9">
        <v>2</v>
      </c>
      <c r="T1279" s="9">
        <v>2</v>
      </c>
      <c r="U1279" s="9">
        <v>3</v>
      </c>
      <c r="V1279" s="9">
        <v>1</v>
      </c>
      <c r="W1279" s="9">
        <v>2</v>
      </c>
      <c r="X1279" s="9">
        <v>4</v>
      </c>
      <c r="Y1279" s="9">
        <v>2</v>
      </c>
      <c r="Z1279" s="9">
        <v>3</v>
      </c>
      <c r="AA1279" s="9">
        <v>4</v>
      </c>
    </row>
    <row r="1280" spans="2:27" x14ac:dyDescent="0.3">
      <c r="B1280" s="8" t="s">
        <v>890</v>
      </c>
      <c r="C1280" s="11">
        <v>4</v>
      </c>
      <c r="D1280" s="11">
        <v>3</v>
      </c>
      <c r="E1280" s="11">
        <v>4</v>
      </c>
      <c r="F1280" s="11">
        <v>4</v>
      </c>
      <c r="G1280" s="11">
        <v>4</v>
      </c>
      <c r="H1280" s="11">
        <v>3</v>
      </c>
      <c r="I1280" s="11">
        <v>4</v>
      </c>
      <c r="J1280" s="11">
        <v>3</v>
      </c>
      <c r="K1280" s="11">
        <v>4</v>
      </c>
      <c r="L1280" s="11">
        <v>3</v>
      </c>
      <c r="M1280" s="11">
        <v>3</v>
      </c>
      <c r="N1280" s="11">
        <v>3</v>
      </c>
      <c r="O1280" s="11">
        <v>3</v>
      </c>
      <c r="P1280" s="11">
        <v>3</v>
      </c>
      <c r="Q1280" s="11">
        <v>3</v>
      </c>
      <c r="R1280" s="11">
        <v>3</v>
      </c>
      <c r="S1280" s="11">
        <v>2</v>
      </c>
      <c r="T1280" s="11">
        <v>1</v>
      </c>
      <c r="U1280" s="11">
        <v>2</v>
      </c>
      <c r="V1280" s="11">
        <v>2</v>
      </c>
      <c r="W1280" s="11">
        <v>1</v>
      </c>
      <c r="X1280" s="11">
        <v>1</v>
      </c>
      <c r="Y1280" s="11">
        <v>1</v>
      </c>
      <c r="Z1280" s="11">
        <v>1</v>
      </c>
      <c r="AA1280" s="11">
        <v>2</v>
      </c>
    </row>
    <row r="1281" spans="2:27" x14ac:dyDescent="0.3">
      <c r="B1281" s="8" t="s">
        <v>891</v>
      </c>
      <c r="C1281" s="9">
        <v>3</v>
      </c>
      <c r="D1281" s="9">
        <v>4</v>
      </c>
      <c r="E1281" s="9">
        <v>4</v>
      </c>
      <c r="F1281" s="9">
        <v>4</v>
      </c>
      <c r="G1281" s="9">
        <v>4</v>
      </c>
      <c r="H1281" s="9">
        <v>3</v>
      </c>
      <c r="I1281" s="9">
        <v>3</v>
      </c>
      <c r="J1281" s="9">
        <v>2</v>
      </c>
      <c r="K1281" s="9">
        <v>2</v>
      </c>
      <c r="L1281" s="9">
        <v>3</v>
      </c>
      <c r="M1281" s="9">
        <v>4</v>
      </c>
      <c r="N1281" s="9">
        <v>3</v>
      </c>
      <c r="O1281" s="9">
        <v>3</v>
      </c>
      <c r="P1281" s="9">
        <v>4</v>
      </c>
      <c r="Q1281" s="9">
        <v>4</v>
      </c>
      <c r="R1281" s="9">
        <v>4</v>
      </c>
      <c r="S1281" s="9">
        <v>5</v>
      </c>
      <c r="T1281" s="9">
        <v>3</v>
      </c>
      <c r="U1281" s="9">
        <v>3</v>
      </c>
      <c r="V1281" s="9">
        <v>5</v>
      </c>
      <c r="W1281" s="9">
        <v>4</v>
      </c>
      <c r="X1281" s="9">
        <v>2</v>
      </c>
      <c r="Y1281" s="9">
        <v>4</v>
      </c>
      <c r="Z1281" s="9">
        <v>3</v>
      </c>
      <c r="AA1281" s="9">
        <v>3</v>
      </c>
    </row>
    <row r="1282" spans="2:27" x14ac:dyDescent="0.3">
      <c r="B1282" s="8" t="s">
        <v>892</v>
      </c>
      <c r="C1282" s="11">
        <v>4</v>
      </c>
      <c r="D1282" s="11">
        <v>5</v>
      </c>
      <c r="E1282" s="11">
        <v>5</v>
      </c>
      <c r="F1282" s="11">
        <v>5</v>
      </c>
      <c r="G1282" s="11">
        <v>3</v>
      </c>
      <c r="H1282" s="11">
        <v>4</v>
      </c>
      <c r="I1282" s="11">
        <v>2</v>
      </c>
      <c r="J1282" s="11">
        <v>2</v>
      </c>
      <c r="K1282" s="11">
        <v>2</v>
      </c>
      <c r="L1282" s="11">
        <v>4</v>
      </c>
      <c r="M1282" s="11">
        <v>4</v>
      </c>
      <c r="N1282" s="11">
        <v>3</v>
      </c>
      <c r="O1282" s="11">
        <v>3</v>
      </c>
      <c r="P1282" s="11">
        <v>4</v>
      </c>
      <c r="Q1282" s="11">
        <v>4</v>
      </c>
      <c r="R1282" s="11">
        <v>5</v>
      </c>
      <c r="S1282" s="11">
        <v>5</v>
      </c>
      <c r="T1282" s="11">
        <v>3</v>
      </c>
      <c r="U1282" s="11">
        <v>5</v>
      </c>
      <c r="V1282" s="11">
        <v>3</v>
      </c>
      <c r="W1282" s="11">
        <v>3</v>
      </c>
      <c r="X1282" s="11">
        <v>3</v>
      </c>
      <c r="Y1282" s="11">
        <v>3</v>
      </c>
      <c r="Z1282" s="11">
        <v>5</v>
      </c>
      <c r="AA1282" s="11">
        <v>3</v>
      </c>
    </row>
    <row r="1283" spans="2:27" x14ac:dyDescent="0.3">
      <c r="B1283" s="8" t="s">
        <v>893</v>
      </c>
      <c r="C1283" s="9">
        <v>3</v>
      </c>
      <c r="D1283" s="9">
        <v>3</v>
      </c>
      <c r="E1283" s="9">
        <v>1</v>
      </c>
      <c r="F1283" s="9">
        <v>2</v>
      </c>
      <c r="G1283" s="9">
        <v>3</v>
      </c>
      <c r="H1283" s="9">
        <v>4</v>
      </c>
      <c r="I1283" s="9">
        <v>4</v>
      </c>
      <c r="J1283" s="9">
        <v>5</v>
      </c>
      <c r="K1283" s="9">
        <v>3</v>
      </c>
      <c r="L1283" s="9">
        <v>2</v>
      </c>
      <c r="M1283" s="9">
        <v>3</v>
      </c>
      <c r="N1283" s="9">
        <v>3</v>
      </c>
      <c r="O1283" s="9">
        <v>3</v>
      </c>
      <c r="P1283" s="9">
        <v>3</v>
      </c>
      <c r="Q1283" s="9">
        <v>2</v>
      </c>
      <c r="R1283" s="9">
        <v>2</v>
      </c>
      <c r="S1283" s="9">
        <v>4</v>
      </c>
      <c r="T1283" s="9">
        <v>5</v>
      </c>
      <c r="U1283" s="9">
        <v>4</v>
      </c>
      <c r="V1283" s="9">
        <v>4</v>
      </c>
      <c r="W1283" s="9">
        <v>3</v>
      </c>
      <c r="X1283" s="9">
        <v>2</v>
      </c>
      <c r="Y1283" s="9">
        <v>4</v>
      </c>
      <c r="Z1283" s="9">
        <v>2</v>
      </c>
      <c r="AA1283" s="9">
        <v>3</v>
      </c>
    </row>
    <row r="1284" spans="2:27" x14ac:dyDescent="0.3">
      <c r="B1284" s="8" t="s">
        <v>894</v>
      </c>
      <c r="C1284" s="11">
        <v>3</v>
      </c>
      <c r="D1284" s="11">
        <v>2</v>
      </c>
      <c r="E1284" s="11">
        <v>2</v>
      </c>
      <c r="F1284" s="11">
        <v>2</v>
      </c>
      <c r="G1284" s="11">
        <v>3</v>
      </c>
      <c r="H1284" s="11">
        <v>4</v>
      </c>
      <c r="I1284" s="11">
        <v>2</v>
      </c>
      <c r="J1284" s="11">
        <v>4</v>
      </c>
      <c r="K1284" s="11">
        <v>3</v>
      </c>
      <c r="L1284" s="11">
        <v>3</v>
      </c>
      <c r="M1284" s="11">
        <v>2</v>
      </c>
      <c r="N1284" s="11">
        <v>2</v>
      </c>
      <c r="O1284" s="11">
        <v>3</v>
      </c>
      <c r="P1284" s="11">
        <v>1</v>
      </c>
      <c r="Q1284" s="11">
        <v>3</v>
      </c>
      <c r="R1284" s="11">
        <v>3</v>
      </c>
      <c r="S1284" s="11">
        <v>3</v>
      </c>
      <c r="T1284" s="11">
        <v>3</v>
      </c>
      <c r="U1284" s="11">
        <v>4</v>
      </c>
      <c r="V1284" s="11">
        <v>3</v>
      </c>
      <c r="W1284" s="11">
        <v>4</v>
      </c>
      <c r="X1284" s="11">
        <v>5</v>
      </c>
      <c r="Y1284" s="11">
        <v>3</v>
      </c>
      <c r="Z1284" s="11">
        <v>5</v>
      </c>
      <c r="AA1284" s="11">
        <v>3</v>
      </c>
    </row>
    <row r="1285" spans="2:27" x14ac:dyDescent="0.3">
      <c r="B1285" s="8" t="s">
        <v>895</v>
      </c>
      <c r="C1285" s="9">
        <v>1</v>
      </c>
      <c r="D1285" s="9">
        <v>3</v>
      </c>
      <c r="E1285" s="9">
        <v>3</v>
      </c>
      <c r="F1285" s="9">
        <v>2</v>
      </c>
      <c r="G1285" s="9">
        <v>3</v>
      </c>
      <c r="H1285" s="9">
        <v>4</v>
      </c>
      <c r="I1285" s="9">
        <v>2</v>
      </c>
      <c r="J1285" s="9">
        <v>2</v>
      </c>
      <c r="K1285" s="9">
        <v>2</v>
      </c>
      <c r="L1285" s="9">
        <v>2</v>
      </c>
      <c r="M1285" s="9">
        <v>3</v>
      </c>
      <c r="N1285" s="9">
        <v>4</v>
      </c>
      <c r="O1285" s="9">
        <v>4</v>
      </c>
      <c r="P1285" s="9">
        <v>5</v>
      </c>
      <c r="Q1285" s="9">
        <v>4</v>
      </c>
      <c r="R1285" s="9">
        <v>3</v>
      </c>
      <c r="S1285" s="9">
        <v>4</v>
      </c>
      <c r="T1285" s="9">
        <v>4</v>
      </c>
      <c r="U1285" s="9">
        <v>3</v>
      </c>
      <c r="V1285" s="9">
        <v>4</v>
      </c>
      <c r="W1285" s="9">
        <v>2</v>
      </c>
      <c r="X1285" s="9">
        <v>4</v>
      </c>
      <c r="Y1285" s="9">
        <v>4</v>
      </c>
      <c r="Z1285" s="9">
        <v>2</v>
      </c>
      <c r="AA1285" s="9">
        <v>3</v>
      </c>
    </row>
    <row r="1286" spans="2:27" x14ac:dyDescent="0.3">
      <c r="B1286" s="8" t="s">
        <v>896</v>
      </c>
      <c r="C1286" s="11">
        <v>2</v>
      </c>
      <c r="D1286" s="11">
        <v>2</v>
      </c>
      <c r="E1286" s="11">
        <v>2</v>
      </c>
      <c r="F1286" s="11">
        <v>3</v>
      </c>
      <c r="G1286" s="11">
        <v>1</v>
      </c>
      <c r="H1286" s="11">
        <v>4</v>
      </c>
      <c r="I1286" s="11">
        <v>4</v>
      </c>
      <c r="J1286" s="11">
        <v>5</v>
      </c>
      <c r="K1286" s="11">
        <v>3</v>
      </c>
      <c r="L1286" s="11">
        <v>4</v>
      </c>
      <c r="M1286" s="11">
        <v>3</v>
      </c>
      <c r="N1286" s="11">
        <v>2</v>
      </c>
      <c r="O1286" s="11">
        <v>4</v>
      </c>
      <c r="P1286" s="11">
        <v>3</v>
      </c>
      <c r="Q1286" s="11">
        <v>2</v>
      </c>
      <c r="R1286" s="11">
        <v>1</v>
      </c>
      <c r="S1286" s="11">
        <v>4</v>
      </c>
      <c r="T1286" s="11">
        <v>4</v>
      </c>
      <c r="U1286" s="11">
        <v>3</v>
      </c>
      <c r="V1286" s="11">
        <v>3</v>
      </c>
      <c r="W1286" s="11">
        <v>4</v>
      </c>
      <c r="X1286" s="11">
        <v>2</v>
      </c>
      <c r="Y1286" s="11">
        <v>3</v>
      </c>
      <c r="Z1286" s="11">
        <v>3</v>
      </c>
      <c r="AA1286" s="11">
        <v>2</v>
      </c>
    </row>
    <row r="1287" spans="2:27" x14ac:dyDescent="0.3">
      <c r="B1287" s="8" t="s">
        <v>897</v>
      </c>
      <c r="C1287" s="9">
        <v>2</v>
      </c>
      <c r="D1287" s="9">
        <v>1</v>
      </c>
      <c r="E1287" s="9">
        <v>1</v>
      </c>
      <c r="F1287" s="9">
        <v>1</v>
      </c>
      <c r="G1287" s="9">
        <v>1</v>
      </c>
      <c r="H1287" s="9">
        <v>1</v>
      </c>
      <c r="I1287" s="9">
        <v>1</v>
      </c>
      <c r="J1287" s="9">
        <v>1</v>
      </c>
      <c r="K1287" s="9">
        <v>2</v>
      </c>
      <c r="L1287" s="9">
        <v>3</v>
      </c>
      <c r="M1287" s="9">
        <v>4</v>
      </c>
      <c r="N1287" s="9">
        <v>3</v>
      </c>
      <c r="O1287" s="9">
        <v>3</v>
      </c>
      <c r="P1287" s="9">
        <v>3</v>
      </c>
      <c r="Q1287" s="9">
        <v>3</v>
      </c>
      <c r="R1287" s="9">
        <v>3</v>
      </c>
      <c r="S1287" s="9">
        <v>1</v>
      </c>
      <c r="T1287" s="9">
        <v>1</v>
      </c>
      <c r="U1287" s="9">
        <v>1</v>
      </c>
      <c r="V1287" s="9">
        <v>2</v>
      </c>
      <c r="W1287" s="9">
        <v>3</v>
      </c>
      <c r="X1287" s="9">
        <v>1</v>
      </c>
      <c r="Y1287" s="9">
        <v>3</v>
      </c>
      <c r="Z1287" s="9">
        <v>1</v>
      </c>
      <c r="AA1287" s="9">
        <v>1</v>
      </c>
    </row>
    <row r="1288" spans="2:27" x14ac:dyDescent="0.3">
      <c r="B1288" s="8" t="s">
        <v>898</v>
      </c>
      <c r="C1288" s="11">
        <v>2</v>
      </c>
      <c r="D1288" s="11">
        <v>2</v>
      </c>
      <c r="E1288" s="11">
        <v>2</v>
      </c>
      <c r="F1288" s="11">
        <v>2</v>
      </c>
      <c r="G1288" s="11">
        <v>3</v>
      </c>
      <c r="H1288" s="11">
        <v>2</v>
      </c>
      <c r="I1288" s="11">
        <v>4</v>
      </c>
      <c r="J1288" s="11">
        <v>3</v>
      </c>
      <c r="K1288" s="11">
        <v>4</v>
      </c>
      <c r="L1288" s="11">
        <v>4</v>
      </c>
      <c r="M1288" s="11">
        <v>3</v>
      </c>
      <c r="N1288" s="11">
        <v>2</v>
      </c>
      <c r="O1288" s="11">
        <v>2</v>
      </c>
      <c r="P1288" s="11">
        <v>2</v>
      </c>
      <c r="Q1288" s="11">
        <v>5</v>
      </c>
      <c r="R1288" s="11">
        <v>3</v>
      </c>
      <c r="S1288" s="11">
        <v>1</v>
      </c>
      <c r="T1288" s="11">
        <v>1</v>
      </c>
      <c r="U1288" s="11">
        <v>1</v>
      </c>
      <c r="V1288" s="11">
        <v>4</v>
      </c>
      <c r="W1288" s="11">
        <v>1</v>
      </c>
      <c r="X1288" s="11">
        <v>3</v>
      </c>
      <c r="Y1288" s="11">
        <v>1</v>
      </c>
      <c r="Z1288" s="11">
        <v>3</v>
      </c>
      <c r="AA1288" s="11">
        <v>2</v>
      </c>
    </row>
    <row r="1289" spans="2:27" x14ac:dyDescent="0.3">
      <c r="B1289" s="8" t="s">
        <v>899</v>
      </c>
      <c r="C1289" s="9">
        <v>3</v>
      </c>
      <c r="D1289" s="9">
        <v>1</v>
      </c>
      <c r="E1289" s="9">
        <v>3</v>
      </c>
      <c r="F1289" s="9">
        <v>2</v>
      </c>
      <c r="G1289" s="9">
        <v>2</v>
      </c>
      <c r="H1289" s="9">
        <v>5</v>
      </c>
      <c r="I1289" s="9">
        <v>4</v>
      </c>
      <c r="J1289" s="9">
        <v>5</v>
      </c>
      <c r="K1289" s="9">
        <v>4</v>
      </c>
      <c r="L1289" s="9">
        <v>5</v>
      </c>
      <c r="M1289" s="9">
        <v>5</v>
      </c>
      <c r="N1289" s="9">
        <v>5</v>
      </c>
      <c r="O1289" s="9">
        <v>4</v>
      </c>
      <c r="P1289" s="9">
        <v>4</v>
      </c>
      <c r="Q1289" s="9">
        <v>5</v>
      </c>
      <c r="R1289" s="9">
        <v>3</v>
      </c>
      <c r="S1289" s="9">
        <v>2</v>
      </c>
      <c r="T1289" s="9">
        <v>3</v>
      </c>
      <c r="U1289" s="9">
        <v>5</v>
      </c>
      <c r="V1289" s="9">
        <v>3</v>
      </c>
      <c r="W1289" s="9">
        <v>3</v>
      </c>
      <c r="X1289" s="9">
        <v>5</v>
      </c>
      <c r="Y1289" s="9">
        <v>4</v>
      </c>
      <c r="Z1289" s="9">
        <v>4</v>
      </c>
      <c r="AA1289" s="9">
        <v>5</v>
      </c>
    </row>
    <row r="1290" spans="2:27" x14ac:dyDescent="0.3">
      <c r="B1290" s="8" t="s">
        <v>900</v>
      </c>
      <c r="C1290" s="11">
        <v>5</v>
      </c>
      <c r="D1290" s="11">
        <v>4</v>
      </c>
      <c r="E1290" s="11">
        <v>3</v>
      </c>
      <c r="F1290" s="11">
        <v>5</v>
      </c>
      <c r="G1290" s="11">
        <v>5</v>
      </c>
      <c r="H1290" s="11">
        <v>5</v>
      </c>
      <c r="I1290" s="11">
        <v>5</v>
      </c>
      <c r="J1290" s="11">
        <v>4</v>
      </c>
      <c r="K1290" s="11">
        <v>4</v>
      </c>
      <c r="L1290" s="11">
        <v>3</v>
      </c>
      <c r="M1290" s="11">
        <v>1</v>
      </c>
      <c r="N1290" s="11">
        <v>2</v>
      </c>
      <c r="O1290" s="11">
        <v>2</v>
      </c>
      <c r="P1290" s="11">
        <v>2</v>
      </c>
      <c r="Q1290" s="11">
        <v>1</v>
      </c>
      <c r="R1290" s="11">
        <v>4</v>
      </c>
      <c r="S1290" s="11">
        <v>4</v>
      </c>
      <c r="T1290" s="11">
        <v>3</v>
      </c>
      <c r="U1290" s="11">
        <v>3</v>
      </c>
      <c r="V1290" s="11">
        <v>3</v>
      </c>
      <c r="W1290" s="11">
        <v>2</v>
      </c>
      <c r="X1290" s="11">
        <v>4</v>
      </c>
      <c r="Y1290" s="11">
        <v>4</v>
      </c>
      <c r="Z1290" s="11">
        <v>3</v>
      </c>
      <c r="AA1290" s="11">
        <v>4</v>
      </c>
    </row>
    <row r="1291" spans="2:27" x14ac:dyDescent="0.3">
      <c r="B1291" s="8" t="s">
        <v>901</v>
      </c>
      <c r="C1291" s="9">
        <v>5</v>
      </c>
      <c r="D1291" s="9">
        <v>5</v>
      </c>
      <c r="E1291" s="9">
        <v>4</v>
      </c>
      <c r="F1291" s="9">
        <v>5</v>
      </c>
      <c r="G1291" s="9">
        <v>5</v>
      </c>
      <c r="H1291" s="9">
        <v>2</v>
      </c>
      <c r="I1291" s="9">
        <v>2</v>
      </c>
      <c r="J1291" s="9">
        <v>2</v>
      </c>
      <c r="K1291" s="9">
        <v>3</v>
      </c>
      <c r="L1291" s="9">
        <v>4</v>
      </c>
      <c r="M1291" s="9">
        <v>4</v>
      </c>
      <c r="N1291" s="9">
        <v>5</v>
      </c>
      <c r="O1291" s="9">
        <v>4</v>
      </c>
      <c r="P1291" s="9">
        <v>4</v>
      </c>
      <c r="Q1291" s="9">
        <v>5</v>
      </c>
      <c r="R1291" s="9">
        <v>5</v>
      </c>
      <c r="S1291" s="9">
        <v>5</v>
      </c>
      <c r="T1291" s="9">
        <v>4</v>
      </c>
      <c r="U1291" s="9">
        <v>3</v>
      </c>
      <c r="V1291" s="9">
        <v>4</v>
      </c>
      <c r="W1291" s="9">
        <v>5</v>
      </c>
      <c r="X1291" s="9">
        <v>4</v>
      </c>
      <c r="Y1291" s="9">
        <v>2</v>
      </c>
      <c r="Z1291" s="9">
        <v>5</v>
      </c>
      <c r="AA1291" s="9">
        <v>4</v>
      </c>
    </row>
    <row r="1292" spans="2:27" x14ac:dyDescent="0.3">
      <c r="B1292" s="8" t="s">
        <v>902</v>
      </c>
      <c r="C1292" s="11">
        <v>4</v>
      </c>
      <c r="D1292" s="11">
        <v>4</v>
      </c>
      <c r="E1292" s="11">
        <v>3</v>
      </c>
      <c r="F1292" s="11">
        <v>3</v>
      </c>
      <c r="G1292" s="11">
        <v>3</v>
      </c>
      <c r="H1292" s="11">
        <v>1</v>
      </c>
      <c r="I1292" s="11">
        <v>2</v>
      </c>
      <c r="J1292" s="11">
        <v>2</v>
      </c>
      <c r="K1292" s="11">
        <v>2</v>
      </c>
      <c r="L1292" s="11">
        <v>1</v>
      </c>
      <c r="M1292" s="11">
        <v>1</v>
      </c>
      <c r="N1292" s="11">
        <v>3</v>
      </c>
      <c r="O1292" s="11">
        <v>3</v>
      </c>
      <c r="P1292" s="11">
        <v>2</v>
      </c>
      <c r="Q1292" s="11">
        <v>4</v>
      </c>
      <c r="R1292" s="11">
        <v>2</v>
      </c>
      <c r="S1292" s="11">
        <v>2</v>
      </c>
      <c r="T1292" s="11">
        <v>3</v>
      </c>
      <c r="U1292" s="11">
        <v>2</v>
      </c>
      <c r="V1292" s="11">
        <v>1</v>
      </c>
      <c r="W1292" s="11">
        <v>4</v>
      </c>
      <c r="X1292" s="11">
        <v>4</v>
      </c>
      <c r="Y1292" s="11">
        <v>5</v>
      </c>
      <c r="Z1292" s="11">
        <v>3</v>
      </c>
      <c r="AA1292" s="11">
        <v>3</v>
      </c>
    </row>
    <row r="1293" spans="2:27" x14ac:dyDescent="0.3">
      <c r="B1293" s="8" t="s">
        <v>903</v>
      </c>
      <c r="C1293" s="9">
        <v>3</v>
      </c>
      <c r="D1293" s="9">
        <v>4</v>
      </c>
      <c r="E1293" s="9">
        <v>2</v>
      </c>
      <c r="F1293" s="9">
        <v>3</v>
      </c>
      <c r="G1293" s="9">
        <v>2</v>
      </c>
      <c r="H1293" s="9">
        <v>3</v>
      </c>
      <c r="I1293" s="9">
        <v>3</v>
      </c>
      <c r="J1293" s="9">
        <v>2</v>
      </c>
      <c r="K1293" s="9">
        <v>5</v>
      </c>
      <c r="L1293" s="9">
        <v>1</v>
      </c>
      <c r="M1293" s="9">
        <v>4</v>
      </c>
      <c r="N1293" s="9">
        <v>5</v>
      </c>
      <c r="O1293" s="9">
        <v>5</v>
      </c>
      <c r="P1293" s="9">
        <v>3</v>
      </c>
      <c r="Q1293" s="9">
        <v>5</v>
      </c>
      <c r="R1293" s="9">
        <v>2</v>
      </c>
      <c r="S1293" s="9">
        <v>2</v>
      </c>
      <c r="T1293" s="9">
        <v>4</v>
      </c>
      <c r="U1293" s="9">
        <v>2</v>
      </c>
      <c r="V1293" s="9">
        <v>2</v>
      </c>
      <c r="W1293" s="9">
        <v>5</v>
      </c>
      <c r="X1293" s="9">
        <v>5</v>
      </c>
      <c r="Y1293" s="9">
        <v>5</v>
      </c>
      <c r="Z1293" s="9">
        <v>4</v>
      </c>
      <c r="AA1293" s="9">
        <v>5</v>
      </c>
    </row>
    <row r="1294" spans="2:27" x14ac:dyDescent="0.3">
      <c r="B1294" s="8" t="s">
        <v>904</v>
      </c>
      <c r="C1294" s="11">
        <v>4</v>
      </c>
      <c r="D1294" s="11">
        <v>5</v>
      </c>
      <c r="E1294" s="11">
        <v>3</v>
      </c>
      <c r="F1294" s="11">
        <v>5</v>
      </c>
      <c r="G1294" s="11">
        <v>5</v>
      </c>
      <c r="H1294" s="11">
        <v>2</v>
      </c>
      <c r="I1294" s="11">
        <v>4</v>
      </c>
      <c r="J1294" s="11">
        <v>2</v>
      </c>
      <c r="K1294" s="11">
        <v>3</v>
      </c>
      <c r="L1294" s="11">
        <v>2</v>
      </c>
      <c r="M1294" s="11">
        <v>3</v>
      </c>
      <c r="N1294" s="11">
        <v>3</v>
      </c>
      <c r="O1294" s="11">
        <v>3</v>
      </c>
      <c r="P1294" s="11">
        <v>2</v>
      </c>
      <c r="Q1294" s="11">
        <v>4</v>
      </c>
      <c r="R1294" s="11">
        <v>1</v>
      </c>
      <c r="S1294" s="11">
        <v>3</v>
      </c>
      <c r="T1294" s="11">
        <v>1</v>
      </c>
      <c r="U1294" s="11">
        <v>3</v>
      </c>
      <c r="V1294" s="11">
        <v>3</v>
      </c>
      <c r="W1294" s="11">
        <v>4</v>
      </c>
      <c r="X1294" s="11">
        <v>3</v>
      </c>
      <c r="Y1294" s="11">
        <v>5</v>
      </c>
      <c r="Z1294" s="11">
        <v>5</v>
      </c>
      <c r="AA1294" s="11">
        <v>3</v>
      </c>
    </row>
    <row r="1295" spans="2:27" x14ac:dyDescent="0.3">
      <c r="B1295" s="8" t="s">
        <v>905</v>
      </c>
      <c r="C1295" s="9">
        <v>3</v>
      </c>
      <c r="D1295" s="9">
        <v>2</v>
      </c>
      <c r="E1295" s="9">
        <v>2</v>
      </c>
      <c r="F1295" s="9">
        <v>3</v>
      </c>
      <c r="G1295" s="9">
        <v>4</v>
      </c>
      <c r="H1295" s="9">
        <v>4</v>
      </c>
      <c r="I1295" s="9">
        <v>5</v>
      </c>
      <c r="J1295" s="9">
        <v>3</v>
      </c>
      <c r="K1295" s="9">
        <v>4</v>
      </c>
      <c r="L1295" s="9">
        <v>4</v>
      </c>
      <c r="M1295" s="9">
        <v>4</v>
      </c>
      <c r="N1295" s="9">
        <v>3</v>
      </c>
      <c r="O1295" s="9">
        <v>4</v>
      </c>
      <c r="P1295" s="9">
        <v>3</v>
      </c>
      <c r="Q1295" s="9">
        <v>3</v>
      </c>
      <c r="R1295" s="9">
        <v>4</v>
      </c>
      <c r="S1295" s="9">
        <v>2</v>
      </c>
      <c r="T1295" s="9">
        <v>3</v>
      </c>
      <c r="U1295" s="9">
        <v>1</v>
      </c>
      <c r="V1295" s="9">
        <v>2</v>
      </c>
      <c r="W1295" s="9">
        <v>2</v>
      </c>
      <c r="X1295" s="9">
        <v>4</v>
      </c>
      <c r="Y1295" s="9">
        <v>4</v>
      </c>
      <c r="Z1295" s="9">
        <v>2</v>
      </c>
      <c r="AA1295" s="9">
        <v>3</v>
      </c>
    </row>
    <row r="1296" spans="2:27" x14ac:dyDescent="0.3">
      <c r="B1296" s="8" t="s">
        <v>906</v>
      </c>
      <c r="C1296" s="11">
        <v>4</v>
      </c>
      <c r="D1296" s="11">
        <v>4</v>
      </c>
      <c r="E1296" s="11">
        <v>4</v>
      </c>
      <c r="F1296" s="11">
        <v>4</v>
      </c>
      <c r="G1296" s="11">
        <v>5</v>
      </c>
      <c r="H1296" s="11">
        <v>3</v>
      </c>
      <c r="I1296" s="11">
        <v>3</v>
      </c>
      <c r="J1296" s="11">
        <v>3</v>
      </c>
      <c r="K1296" s="11">
        <v>4</v>
      </c>
      <c r="L1296" s="11">
        <v>2</v>
      </c>
      <c r="M1296" s="11">
        <v>5</v>
      </c>
      <c r="N1296" s="11">
        <v>5</v>
      </c>
      <c r="O1296" s="11">
        <v>5</v>
      </c>
      <c r="P1296" s="11">
        <v>4</v>
      </c>
      <c r="Q1296" s="11">
        <v>4</v>
      </c>
      <c r="R1296" s="11">
        <v>2</v>
      </c>
      <c r="S1296" s="11">
        <v>2</v>
      </c>
      <c r="T1296" s="11">
        <v>2</v>
      </c>
      <c r="U1296" s="11">
        <v>2</v>
      </c>
      <c r="V1296" s="11">
        <v>2</v>
      </c>
      <c r="W1296" s="11">
        <v>3</v>
      </c>
      <c r="X1296" s="11">
        <v>4</v>
      </c>
      <c r="Y1296" s="11">
        <v>3</v>
      </c>
      <c r="Z1296" s="11">
        <v>4</v>
      </c>
      <c r="AA1296" s="11">
        <v>4</v>
      </c>
    </row>
    <row r="1297" spans="2:27" x14ac:dyDescent="0.3">
      <c r="B1297" s="8" t="s">
        <v>907</v>
      </c>
      <c r="C1297" s="9">
        <v>4</v>
      </c>
      <c r="D1297" s="9">
        <v>3</v>
      </c>
      <c r="E1297" s="9">
        <v>3</v>
      </c>
      <c r="F1297" s="9">
        <v>2</v>
      </c>
      <c r="G1297" s="9">
        <v>3</v>
      </c>
      <c r="H1297" s="9">
        <v>3</v>
      </c>
      <c r="I1297" s="9">
        <v>4</v>
      </c>
      <c r="J1297" s="9">
        <v>5</v>
      </c>
      <c r="K1297" s="9">
        <v>3</v>
      </c>
      <c r="L1297" s="9">
        <v>5</v>
      </c>
      <c r="M1297" s="9">
        <v>2</v>
      </c>
      <c r="N1297" s="9">
        <v>4</v>
      </c>
      <c r="O1297" s="9">
        <v>3</v>
      </c>
      <c r="P1297" s="9">
        <v>4</v>
      </c>
      <c r="Q1297" s="9">
        <v>2</v>
      </c>
      <c r="R1297" s="9">
        <v>3</v>
      </c>
      <c r="S1297" s="9">
        <v>1</v>
      </c>
      <c r="T1297" s="9">
        <v>3</v>
      </c>
      <c r="U1297" s="9">
        <v>2</v>
      </c>
      <c r="V1297" s="9">
        <v>4</v>
      </c>
      <c r="W1297" s="9">
        <v>3</v>
      </c>
      <c r="X1297" s="9">
        <v>4</v>
      </c>
      <c r="Y1297" s="9">
        <v>3</v>
      </c>
      <c r="Z1297" s="9">
        <v>4</v>
      </c>
      <c r="AA1297" s="9">
        <v>4</v>
      </c>
    </row>
    <row r="1298" spans="2:27" x14ac:dyDescent="0.3">
      <c r="B1298" s="8" t="s">
        <v>908</v>
      </c>
      <c r="C1298" s="11">
        <v>4</v>
      </c>
      <c r="D1298" s="11">
        <v>3</v>
      </c>
      <c r="E1298" s="11">
        <v>3</v>
      </c>
      <c r="F1298" s="11">
        <v>3</v>
      </c>
      <c r="G1298" s="11">
        <v>3</v>
      </c>
      <c r="H1298" s="11">
        <v>5</v>
      </c>
      <c r="I1298" s="11">
        <v>5</v>
      </c>
      <c r="J1298" s="11">
        <v>5</v>
      </c>
      <c r="K1298" s="11">
        <v>4</v>
      </c>
      <c r="L1298" s="11">
        <v>5</v>
      </c>
      <c r="M1298" s="11">
        <v>4</v>
      </c>
      <c r="N1298" s="11">
        <v>2</v>
      </c>
      <c r="O1298" s="11">
        <v>4</v>
      </c>
      <c r="P1298" s="11">
        <v>5</v>
      </c>
      <c r="Q1298" s="11">
        <v>4</v>
      </c>
      <c r="R1298" s="11">
        <v>4</v>
      </c>
      <c r="S1298" s="11">
        <v>4</v>
      </c>
      <c r="T1298" s="11">
        <v>5</v>
      </c>
      <c r="U1298" s="11">
        <v>2</v>
      </c>
      <c r="V1298" s="11">
        <v>2</v>
      </c>
      <c r="W1298" s="11">
        <v>5</v>
      </c>
      <c r="X1298" s="11">
        <v>5</v>
      </c>
      <c r="Y1298" s="11">
        <v>5</v>
      </c>
      <c r="Z1298" s="11">
        <v>5</v>
      </c>
      <c r="AA1298" s="11">
        <v>4</v>
      </c>
    </row>
    <row r="1299" spans="2:27" x14ac:dyDescent="0.3">
      <c r="B1299" s="8" t="s">
        <v>909</v>
      </c>
      <c r="C1299" s="9">
        <v>3</v>
      </c>
      <c r="D1299" s="9">
        <v>2</v>
      </c>
      <c r="E1299" s="9">
        <v>3</v>
      </c>
      <c r="F1299" s="9">
        <v>5</v>
      </c>
      <c r="G1299" s="9">
        <v>3</v>
      </c>
      <c r="H1299" s="9">
        <v>3</v>
      </c>
      <c r="I1299" s="9">
        <v>3</v>
      </c>
      <c r="J1299" s="9">
        <v>3</v>
      </c>
      <c r="K1299" s="9">
        <v>3</v>
      </c>
      <c r="L1299" s="9">
        <v>3</v>
      </c>
      <c r="M1299" s="9">
        <v>5</v>
      </c>
      <c r="N1299" s="9">
        <v>3</v>
      </c>
      <c r="O1299" s="9">
        <v>3</v>
      </c>
      <c r="P1299" s="9">
        <v>4</v>
      </c>
      <c r="Q1299" s="9">
        <v>4</v>
      </c>
      <c r="R1299" s="9">
        <v>3</v>
      </c>
      <c r="S1299" s="9">
        <v>3</v>
      </c>
      <c r="T1299" s="9">
        <v>4</v>
      </c>
      <c r="U1299" s="9">
        <v>2</v>
      </c>
      <c r="V1299" s="9">
        <v>4</v>
      </c>
      <c r="W1299" s="9">
        <v>2</v>
      </c>
      <c r="X1299" s="9">
        <v>1</v>
      </c>
      <c r="Y1299" s="9">
        <v>3</v>
      </c>
      <c r="Z1299" s="9">
        <v>2</v>
      </c>
      <c r="AA1299" s="9">
        <v>2</v>
      </c>
    </row>
    <row r="1300" spans="2:27" x14ac:dyDescent="0.3">
      <c r="B1300" s="8" t="s">
        <v>910</v>
      </c>
      <c r="C1300" s="11">
        <v>1</v>
      </c>
      <c r="D1300" s="11">
        <v>4</v>
      </c>
      <c r="E1300" s="11">
        <v>4</v>
      </c>
      <c r="F1300" s="11">
        <v>3</v>
      </c>
      <c r="G1300" s="11">
        <v>5</v>
      </c>
      <c r="H1300" s="11">
        <v>4</v>
      </c>
      <c r="I1300" s="11">
        <v>3</v>
      </c>
      <c r="J1300" s="11">
        <v>3</v>
      </c>
      <c r="K1300" s="11">
        <v>4</v>
      </c>
      <c r="L1300" s="11">
        <v>3</v>
      </c>
      <c r="M1300" s="11">
        <v>5</v>
      </c>
      <c r="N1300" s="11">
        <v>5</v>
      </c>
      <c r="O1300" s="11">
        <v>5</v>
      </c>
      <c r="P1300" s="11">
        <v>5</v>
      </c>
      <c r="Q1300" s="11">
        <v>5</v>
      </c>
      <c r="R1300" s="11">
        <v>1</v>
      </c>
      <c r="S1300" s="11">
        <v>3</v>
      </c>
      <c r="T1300" s="11">
        <v>2</v>
      </c>
      <c r="U1300" s="11">
        <v>3</v>
      </c>
      <c r="V1300" s="11">
        <v>1</v>
      </c>
      <c r="W1300" s="11">
        <v>2</v>
      </c>
      <c r="X1300" s="11">
        <v>4</v>
      </c>
      <c r="Y1300" s="11">
        <v>2</v>
      </c>
      <c r="Z1300" s="11">
        <v>5</v>
      </c>
      <c r="AA1300" s="11">
        <v>3</v>
      </c>
    </row>
    <row r="1301" spans="2:27" x14ac:dyDescent="0.3">
      <c r="B1301" s="8" t="s">
        <v>911</v>
      </c>
      <c r="C1301" s="9">
        <v>4</v>
      </c>
      <c r="D1301" s="9">
        <v>4</v>
      </c>
      <c r="E1301" s="9">
        <v>2</v>
      </c>
      <c r="F1301" s="9">
        <v>3</v>
      </c>
      <c r="G1301" s="9">
        <v>4</v>
      </c>
      <c r="H1301" s="9">
        <v>3</v>
      </c>
      <c r="I1301" s="9">
        <v>4</v>
      </c>
      <c r="J1301" s="9">
        <v>3</v>
      </c>
      <c r="K1301" s="9">
        <v>4</v>
      </c>
      <c r="L1301" s="9">
        <v>3</v>
      </c>
      <c r="M1301" s="9">
        <v>3</v>
      </c>
      <c r="N1301" s="9">
        <v>3</v>
      </c>
      <c r="O1301" s="9">
        <v>4</v>
      </c>
      <c r="P1301" s="9">
        <v>3</v>
      </c>
      <c r="Q1301" s="9">
        <v>3</v>
      </c>
      <c r="R1301" s="9">
        <v>4</v>
      </c>
      <c r="S1301" s="9">
        <v>2</v>
      </c>
      <c r="T1301" s="9">
        <v>4</v>
      </c>
      <c r="U1301" s="9">
        <v>3</v>
      </c>
      <c r="V1301" s="9">
        <v>3</v>
      </c>
      <c r="W1301" s="9">
        <v>5</v>
      </c>
      <c r="X1301" s="9">
        <v>5</v>
      </c>
      <c r="Y1301" s="9">
        <v>5</v>
      </c>
      <c r="Z1301" s="9">
        <v>5</v>
      </c>
      <c r="AA1301" s="9">
        <v>5</v>
      </c>
    </row>
    <row r="1302" spans="2:27" x14ac:dyDescent="0.3">
      <c r="B1302" s="8" t="s">
        <v>912</v>
      </c>
      <c r="C1302" s="11">
        <v>1</v>
      </c>
      <c r="D1302" s="11">
        <v>1</v>
      </c>
      <c r="E1302" s="11">
        <v>2</v>
      </c>
      <c r="F1302" s="11">
        <v>3</v>
      </c>
      <c r="G1302" s="11">
        <v>1</v>
      </c>
      <c r="H1302" s="11">
        <v>1</v>
      </c>
      <c r="I1302" s="11">
        <v>1</v>
      </c>
      <c r="J1302" s="11">
        <v>2</v>
      </c>
      <c r="K1302" s="11">
        <v>2</v>
      </c>
      <c r="L1302" s="11">
        <v>1</v>
      </c>
      <c r="M1302" s="11">
        <v>4</v>
      </c>
      <c r="N1302" s="11">
        <v>2</v>
      </c>
      <c r="O1302" s="11">
        <v>3</v>
      </c>
      <c r="P1302" s="11">
        <v>4</v>
      </c>
      <c r="Q1302" s="11">
        <v>4</v>
      </c>
      <c r="R1302" s="11">
        <v>3</v>
      </c>
      <c r="S1302" s="11">
        <v>4</v>
      </c>
      <c r="T1302" s="11">
        <v>3</v>
      </c>
      <c r="U1302" s="11">
        <v>3</v>
      </c>
      <c r="V1302" s="11">
        <v>3</v>
      </c>
      <c r="W1302" s="11">
        <v>4</v>
      </c>
      <c r="X1302" s="11">
        <v>2</v>
      </c>
      <c r="Y1302" s="11">
        <v>4</v>
      </c>
      <c r="Z1302" s="11">
        <v>3</v>
      </c>
      <c r="AA1302" s="11">
        <v>3</v>
      </c>
    </row>
    <row r="1303" spans="2:27" x14ac:dyDescent="0.3">
      <c r="B1303" s="8" t="s">
        <v>913</v>
      </c>
      <c r="C1303" s="9">
        <v>4</v>
      </c>
      <c r="D1303" s="9">
        <v>3</v>
      </c>
      <c r="E1303" s="9">
        <v>4</v>
      </c>
      <c r="F1303" s="9">
        <v>5</v>
      </c>
      <c r="G1303" s="9">
        <v>3</v>
      </c>
      <c r="H1303" s="9">
        <v>2</v>
      </c>
      <c r="I1303" s="9">
        <v>3</v>
      </c>
      <c r="J1303" s="9">
        <v>3</v>
      </c>
      <c r="K1303" s="9">
        <v>3</v>
      </c>
      <c r="L1303" s="9">
        <v>3</v>
      </c>
      <c r="M1303" s="9">
        <v>4</v>
      </c>
      <c r="N1303" s="9">
        <v>2</v>
      </c>
      <c r="O1303" s="9">
        <v>2</v>
      </c>
      <c r="P1303" s="9">
        <v>4</v>
      </c>
      <c r="Q1303" s="9">
        <v>3</v>
      </c>
      <c r="R1303" s="9">
        <v>5</v>
      </c>
      <c r="S1303" s="9">
        <v>5</v>
      </c>
      <c r="T1303" s="9">
        <v>3</v>
      </c>
      <c r="U1303" s="9">
        <v>4</v>
      </c>
      <c r="V1303" s="9">
        <v>5</v>
      </c>
      <c r="W1303" s="9">
        <v>5</v>
      </c>
      <c r="X1303" s="9">
        <v>4</v>
      </c>
      <c r="Y1303" s="9">
        <v>1</v>
      </c>
      <c r="Z1303" s="9">
        <v>4</v>
      </c>
      <c r="AA1303" s="9">
        <v>3</v>
      </c>
    </row>
    <row r="1304" spans="2:27" x14ac:dyDescent="0.3">
      <c r="B1304" s="8" t="s">
        <v>914</v>
      </c>
      <c r="C1304" s="11">
        <v>4</v>
      </c>
      <c r="D1304" s="11">
        <v>3</v>
      </c>
      <c r="E1304" s="11">
        <v>2</v>
      </c>
      <c r="F1304" s="11">
        <v>1</v>
      </c>
      <c r="G1304" s="11">
        <v>3</v>
      </c>
      <c r="H1304" s="11">
        <v>3</v>
      </c>
      <c r="I1304" s="11">
        <v>5</v>
      </c>
      <c r="J1304" s="11">
        <v>4</v>
      </c>
      <c r="K1304" s="11">
        <v>4</v>
      </c>
      <c r="L1304" s="11">
        <v>4</v>
      </c>
      <c r="M1304" s="11">
        <v>3</v>
      </c>
      <c r="N1304" s="11">
        <v>4</v>
      </c>
      <c r="O1304" s="11">
        <v>4</v>
      </c>
      <c r="P1304" s="11">
        <v>4</v>
      </c>
      <c r="Q1304" s="11">
        <v>2</v>
      </c>
      <c r="R1304" s="11">
        <v>1</v>
      </c>
      <c r="S1304" s="11">
        <v>1</v>
      </c>
      <c r="T1304" s="11">
        <v>1</v>
      </c>
      <c r="U1304" s="11">
        <v>1</v>
      </c>
      <c r="V1304" s="11">
        <v>2</v>
      </c>
      <c r="W1304" s="11">
        <v>4</v>
      </c>
      <c r="X1304" s="11">
        <v>3</v>
      </c>
      <c r="Y1304" s="11">
        <v>3</v>
      </c>
      <c r="Z1304" s="11">
        <v>4</v>
      </c>
      <c r="AA1304" s="11">
        <v>5</v>
      </c>
    </row>
    <row r="1305" spans="2:27" x14ac:dyDescent="0.3">
      <c r="B1305" s="8" t="s">
        <v>915</v>
      </c>
      <c r="C1305" s="9">
        <v>4</v>
      </c>
      <c r="D1305" s="9">
        <v>4</v>
      </c>
      <c r="E1305" s="9">
        <v>4</v>
      </c>
      <c r="F1305" s="9">
        <v>3</v>
      </c>
      <c r="G1305" s="9">
        <v>5</v>
      </c>
      <c r="H1305" s="9">
        <v>3</v>
      </c>
      <c r="I1305" s="9">
        <v>5</v>
      </c>
      <c r="J1305" s="9">
        <v>4</v>
      </c>
      <c r="K1305" s="9">
        <v>3</v>
      </c>
      <c r="L1305" s="9">
        <v>3</v>
      </c>
      <c r="M1305" s="9">
        <v>4</v>
      </c>
      <c r="N1305" s="9">
        <v>5</v>
      </c>
      <c r="O1305" s="9">
        <v>3</v>
      </c>
      <c r="P1305" s="9">
        <v>3</v>
      </c>
      <c r="Q1305" s="9">
        <v>4</v>
      </c>
      <c r="R1305" s="9">
        <v>4</v>
      </c>
      <c r="S1305" s="9">
        <v>3</v>
      </c>
      <c r="T1305" s="9">
        <v>3</v>
      </c>
      <c r="U1305" s="9">
        <v>3</v>
      </c>
      <c r="V1305" s="9">
        <v>2</v>
      </c>
      <c r="W1305" s="9">
        <v>3</v>
      </c>
      <c r="X1305" s="9">
        <v>4</v>
      </c>
      <c r="Y1305" s="9">
        <v>4</v>
      </c>
      <c r="Z1305" s="9">
        <v>5</v>
      </c>
      <c r="AA1305" s="9">
        <v>4</v>
      </c>
    </row>
    <row r="1306" spans="2:27" x14ac:dyDescent="0.3">
      <c r="B1306" s="8" t="s">
        <v>916</v>
      </c>
      <c r="C1306" s="11">
        <v>4</v>
      </c>
      <c r="D1306" s="11">
        <v>5</v>
      </c>
      <c r="E1306" s="11">
        <v>3</v>
      </c>
      <c r="F1306" s="11">
        <v>2</v>
      </c>
      <c r="G1306" s="11">
        <v>4</v>
      </c>
      <c r="H1306" s="11">
        <v>2</v>
      </c>
      <c r="I1306" s="11">
        <v>4</v>
      </c>
      <c r="J1306" s="11">
        <v>2</v>
      </c>
      <c r="K1306" s="11">
        <v>1</v>
      </c>
      <c r="L1306" s="11">
        <v>3</v>
      </c>
      <c r="M1306" s="11">
        <v>4</v>
      </c>
      <c r="N1306" s="11">
        <v>3</v>
      </c>
      <c r="O1306" s="11">
        <v>4</v>
      </c>
      <c r="P1306" s="11">
        <v>3</v>
      </c>
      <c r="Q1306" s="11">
        <v>4</v>
      </c>
      <c r="R1306" s="11">
        <v>5</v>
      </c>
      <c r="S1306" s="11">
        <v>4</v>
      </c>
      <c r="T1306" s="11">
        <v>4</v>
      </c>
      <c r="U1306" s="11">
        <v>5</v>
      </c>
      <c r="V1306" s="11">
        <v>5</v>
      </c>
      <c r="W1306" s="11">
        <v>3</v>
      </c>
      <c r="X1306" s="11">
        <v>2</v>
      </c>
      <c r="Y1306" s="11">
        <v>4</v>
      </c>
      <c r="Z1306" s="11">
        <v>4</v>
      </c>
      <c r="AA1306" s="11">
        <v>4</v>
      </c>
    </row>
    <row r="1307" spans="2:27" x14ac:dyDescent="0.3">
      <c r="B1307" s="8" t="s">
        <v>917</v>
      </c>
      <c r="C1307" s="9">
        <v>1</v>
      </c>
      <c r="D1307" s="9">
        <v>1</v>
      </c>
      <c r="E1307" s="9">
        <v>1</v>
      </c>
      <c r="F1307" s="9">
        <v>1</v>
      </c>
      <c r="G1307" s="9">
        <v>1</v>
      </c>
      <c r="H1307" s="9">
        <v>1</v>
      </c>
      <c r="I1307" s="9">
        <v>1</v>
      </c>
      <c r="J1307" s="9">
        <v>2</v>
      </c>
      <c r="K1307" s="9">
        <v>2</v>
      </c>
      <c r="L1307" s="9">
        <v>2</v>
      </c>
      <c r="M1307" s="9">
        <v>1</v>
      </c>
      <c r="N1307" s="9">
        <v>1</v>
      </c>
      <c r="O1307" s="9">
        <v>2</v>
      </c>
      <c r="P1307" s="9">
        <v>3</v>
      </c>
      <c r="Q1307" s="9">
        <v>2</v>
      </c>
      <c r="R1307" s="9">
        <v>1</v>
      </c>
      <c r="S1307" s="9">
        <v>2</v>
      </c>
      <c r="T1307" s="9">
        <v>1</v>
      </c>
      <c r="U1307" s="9">
        <v>2</v>
      </c>
      <c r="V1307" s="9">
        <v>1</v>
      </c>
      <c r="W1307" s="9">
        <v>3</v>
      </c>
      <c r="X1307" s="9">
        <v>2</v>
      </c>
      <c r="Y1307" s="9">
        <v>3</v>
      </c>
      <c r="Z1307" s="9">
        <v>3</v>
      </c>
      <c r="AA1307" s="9">
        <v>2</v>
      </c>
    </row>
    <row r="1308" spans="2:27" x14ac:dyDescent="0.3">
      <c r="B1308" s="8" t="s">
        <v>918</v>
      </c>
      <c r="C1308" s="11">
        <v>5</v>
      </c>
      <c r="D1308" s="11">
        <v>5</v>
      </c>
      <c r="E1308" s="11">
        <v>5</v>
      </c>
      <c r="F1308" s="11">
        <v>5</v>
      </c>
      <c r="G1308" s="11">
        <v>4</v>
      </c>
      <c r="H1308" s="11">
        <v>3</v>
      </c>
      <c r="I1308" s="11">
        <v>4</v>
      </c>
      <c r="J1308" s="11">
        <v>5</v>
      </c>
      <c r="K1308" s="11">
        <v>3</v>
      </c>
      <c r="L1308" s="11">
        <v>5</v>
      </c>
      <c r="M1308" s="11">
        <v>5</v>
      </c>
      <c r="N1308" s="11">
        <v>5</v>
      </c>
      <c r="O1308" s="11">
        <v>4</v>
      </c>
      <c r="P1308" s="11">
        <v>5</v>
      </c>
      <c r="Q1308" s="11">
        <v>3</v>
      </c>
      <c r="R1308" s="11">
        <v>4</v>
      </c>
      <c r="S1308" s="11">
        <v>3</v>
      </c>
      <c r="T1308" s="11">
        <v>4</v>
      </c>
      <c r="U1308" s="11">
        <v>4</v>
      </c>
      <c r="V1308" s="11">
        <v>3</v>
      </c>
      <c r="W1308" s="11">
        <v>5</v>
      </c>
      <c r="X1308" s="11">
        <v>2</v>
      </c>
      <c r="Y1308" s="11">
        <v>4</v>
      </c>
      <c r="Z1308" s="11">
        <v>3</v>
      </c>
      <c r="AA1308" s="11">
        <v>4</v>
      </c>
    </row>
    <row r="1309" spans="2:27" x14ac:dyDescent="0.3">
      <c r="B1309" s="8" t="s">
        <v>919</v>
      </c>
      <c r="C1309" s="9">
        <v>4</v>
      </c>
      <c r="D1309" s="9">
        <v>2</v>
      </c>
      <c r="E1309" s="9">
        <v>5</v>
      </c>
      <c r="F1309" s="9">
        <v>3</v>
      </c>
      <c r="G1309" s="9">
        <v>3</v>
      </c>
      <c r="H1309" s="9">
        <v>4</v>
      </c>
      <c r="I1309" s="9">
        <v>4</v>
      </c>
      <c r="J1309" s="9">
        <v>3</v>
      </c>
      <c r="K1309" s="9">
        <v>3</v>
      </c>
      <c r="L1309" s="9">
        <v>3</v>
      </c>
      <c r="M1309" s="9">
        <v>1</v>
      </c>
      <c r="N1309" s="9">
        <v>1</v>
      </c>
      <c r="O1309" s="9">
        <v>3</v>
      </c>
      <c r="P1309" s="9">
        <v>1</v>
      </c>
      <c r="Q1309" s="9">
        <v>1</v>
      </c>
      <c r="R1309" s="9">
        <v>3</v>
      </c>
      <c r="S1309" s="9">
        <v>3</v>
      </c>
      <c r="T1309" s="9">
        <v>3</v>
      </c>
      <c r="U1309" s="9">
        <v>3</v>
      </c>
      <c r="V1309" s="9">
        <v>3</v>
      </c>
      <c r="W1309" s="9">
        <v>3</v>
      </c>
      <c r="X1309" s="9">
        <v>3</v>
      </c>
      <c r="Y1309" s="9">
        <v>1</v>
      </c>
      <c r="Z1309" s="9">
        <v>4</v>
      </c>
      <c r="AA1309" s="9">
        <v>2</v>
      </c>
    </row>
    <row r="1310" spans="2:27" x14ac:dyDescent="0.3">
      <c r="B1310" s="8" t="s">
        <v>920</v>
      </c>
      <c r="C1310" s="11">
        <v>1</v>
      </c>
      <c r="D1310" s="11">
        <v>2</v>
      </c>
      <c r="E1310" s="11">
        <v>1</v>
      </c>
      <c r="F1310" s="11">
        <v>3</v>
      </c>
      <c r="G1310" s="11">
        <v>2</v>
      </c>
      <c r="H1310" s="11">
        <v>1</v>
      </c>
      <c r="I1310" s="11">
        <v>1</v>
      </c>
      <c r="J1310" s="11">
        <v>3</v>
      </c>
      <c r="K1310" s="11">
        <v>3</v>
      </c>
      <c r="L1310" s="11">
        <v>2</v>
      </c>
      <c r="M1310" s="11">
        <v>1</v>
      </c>
      <c r="N1310" s="11">
        <v>1</v>
      </c>
      <c r="O1310" s="11">
        <v>1</v>
      </c>
      <c r="P1310" s="11">
        <v>1</v>
      </c>
      <c r="Q1310" s="11">
        <v>2</v>
      </c>
      <c r="R1310" s="11">
        <v>3</v>
      </c>
      <c r="S1310" s="11">
        <v>2</v>
      </c>
      <c r="T1310" s="11">
        <v>2</v>
      </c>
      <c r="U1310" s="11">
        <v>2</v>
      </c>
      <c r="V1310" s="11">
        <v>3</v>
      </c>
      <c r="W1310" s="11">
        <v>1</v>
      </c>
      <c r="X1310" s="11">
        <v>1</v>
      </c>
      <c r="Y1310" s="11">
        <v>1</v>
      </c>
      <c r="Z1310" s="11">
        <v>1</v>
      </c>
      <c r="AA1310" s="11">
        <v>1</v>
      </c>
    </row>
    <row r="1311" spans="2:27" x14ac:dyDescent="0.3">
      <c r="B1311" s="8" t="s">
        <v>921</v>
      </c>
      <c r="C1311" s="9">
        <v>3</v>
      </c>
      <c r="D1311" s="9">
        <v>3</v>
      </c>
      <c r="E1311" s="9">
        <v>3</v>
      </c>
      <c r="F1311" s="9">
        <v>3</v>
      </c>
      <c r="G1311" s="9">
        <v>2</v>
      </c>
      <c r="H1311" s="9">
        <v>4</v>
      </c>
      <c r="I1311" s="9">
        <v>4</v>
      </c>
      <c r="J1311" s="9">
        <v>5</v>
      </c>
      <c r="K1311" s="9">
        <v>3</v>
      </c>
      <c r="L1311" s="9">
        <v>4</v>
      </c>
      <c r="M1311" s="9">
        <v>4</v>
      </c>
      <c r="N1311" s="9">
        <v>5</v>
      </c>
      <c r="O1311" s="9">
        <v>4</v>
      </c>
      <c r="P1311" s="9">
        <v>3</v>
      </c>
      <c r="Q1311" s="9">
        <v>4</v>
      </c>
      <c r="R1311" s="9">
        <v>4</v>
      </c>
      <c r="S1311" s="9">
        <v>5</v>
      </c>
      <c r="T1311" s="9">
        <v>3</v>
      </c>
      <c r="U1311" s="9">
        <v>4</v>
      </c>
      <c r="V1311" s="9">
        <v>3</v>
      </c>
      <c r="W1311" s="9">
        <v>4</v>
      </c>
      <c r="X1311" s="9">
        <v>3</v>
      </c>
      <c r="Y1311" s="9">
        <v>3</v>
      </c>
      <c r="Z1311" s="9">
        <v>2</v>
      </c>
      <c r="AA1311" s="9">
        <v>4</v>
      </c>
    </row>
    <row r="1312" spans="2:27" x14ac:dyDescent="0.3">
      <c r="B1312" s="8" t="s">
        <v>922</v>
      </c>
      <c r="C1312" s="11">
        <v>4</v>
      </c>
      <c r="D1312" s="11">
        <v>4</v>
      </c>
      <c r="E1312" s="11">
        <v>3</v>
      </c>
      <c r="F1312" s="11">
        <v>5</v>
      </c>
      <c r="G1312" s="11">
        <v>4</v>
      </c>
      <c r="H1312" s="11">
        <v>2</v>
      </c>
      <c r="I1312" s="11">
        <v>1</v>
      </c>
      <c r="J1312" s="11">
        <v>3</v>
      </c>
      <c r="K1312" s="11">
        <v>4</v>
      </c>
      <c r="L1312" s="11">
        <v>4</v>
      </c>
      <c r="M1312" s="11">
        <v>4</v>
      </c>
      <c r="N1312" s="11">
        <v>4</v>
      </c>
      <c r="O1312" s="11">
        <v>5</v>
      </c>
      <c r="P1312" s="11">
        <v>4</v>
      </c>
      <c r="Q1312" s="11">
        <v>5</v>
      </c>
      <c r="R1312" s="11">
        <v>4</v>
      </c>
      <c r="S1312" s="11">
        <v>4</v>
      </c>
      <c r="T1312" s="11">
        <v>3</v>
      </c>
      <c r="U1312" s="11">
        <v>2</v>
      </c>
      <c r="V1312" s="11">
        <v>2</v>
      </c>
      <c r="W1312" s="11">
        <v>2</v>
      </c>
      <c r="X1312" s="11">
        <v>4</v>
      </c>
      <c r="Y1312" s="11">
        <v>2</v>
      </c>
      <c r="Z1312" s="11">
        <v>3</v>
      </c>
      <c r="AA1312" s="11">
        <v>2</v>
      </c>
    </row>
    <row r="1313" spans="2:27" x14ac:dyDescent="0.3">
      <c r="B1313" s="8" t="s">
        <v>923</v>
      </c>
      <c r="C1313" s="9">
        <v>1</v>
      </c>
      <c r="D1313" s="9">
        <v>1</v>
      </c>
      <c r="E1313" s="9">
        <v>2</v>
      </c>
      <c r="F1313" s="9">
        <v>1</v>
      </c>
      <c r="G1313" s="9">
        <v>1</v>
      </c>
      <c r="H1313" s="9">
        <v>1</v>
      </c>
      <c r="I1313" s="9">
        <v>1</v>
      </c>
      <c r="J1313" s="9">
        <v>2</v>
      </c>
      <c r="K1313" s="9">
        <v>1</v>
      </c>
      <c r="L1313" s="9">
        <v>1</v>
      </c>
      <c r="M1313" s="9">
        <v>3</v>
      </c>
      <c r="N1313" s="9">
        <v>2</v>
      </c>
      <c r="O1313" s="9">
        <v>3</v>
      </c>
      <c r="P1313" s="9">
        <v>2</v>
      </c>
      <c r="Q1313" s="9">
        <v>3</v>
      </c>
      <c r="R1313" s="9">
        <v>2</v>
      </c>
      <c r="S1313" s="9">
        <v>3</v>
      </c>
      <c r="T1313" s="9">
        <v>3</v>
      </c>
      <c r="U1313" s="9">
        <v>3</v>
      </c>
      <c r="V1313" s="9">
        <v>3</v>
      </c>
      <c r="W1313" s="9">
        <v>3</v>
      </c>
      <c r="X1313" s="9">
        <v>3</v>
      </c>
      <c r="Y1313" s="9">
        <v>3</v>
      </c>
      <c r="Z1313" s="9">
        <v>4</v>
      </c>
      <c r="AA1313" s="9">
        <v>3</v>
      </c>
    </row>
    <row r="1314" spans="2:27" x14ac:dyDescent="0.3">
      <c r="B1314" s="8" t="s">
        <v>924</v>
      </c>
      <c r="C1314" s="11">
        <v>3</v>
      </c>
      <c r="D1314" s="11">
        <v>2</v>
      </c>
      <c r="E1314" s="11">
        <v>3</v>
      </c>
      <c r="F1314" s="11">
        <v>1</v>
      </c>
      <c r="G1314" s="11">
        <v>3</v>
      </c>
      <c r="H1314" s="11">
        <v>2</v>
      </c>
      <c r="I1314" s="11">
        <v>2</v>
      </c>
      <c r="J1314" s="11">
        <v>1</v>
      </c>
      <c r="K1314" s="11">
        <v>3</v>
      </c>
      <c r="L1314" s="11">
        <v>3</v>
      </c>
      <c r="M1314" s="11">
        <v>3</v>
      </c>
      <c r="N1314" s="11">
        <v>3</v>
      </c>
      <c r="O1314" s="11">
        <v>4</v>
      </c>
      <c r="P1314" s="11">
        <v>3</v>
      </c>
      <c r="Q1314" s="11">
        <v>3</v>
      </c>
      <c r="R1314" s="11">
        <v>4</v>
      </c>
      <c r="S1314" s="11">
        <v>3</v>
      </c>
      <c r="T1314" s="11">
        <v>4</v>
      </c>
      <c r="U1314" s="11">
        <v>2</v>
      </c>
      <c r="V1314" s="11">
        <v>4</v>
      </c>
      <c r="W1314" s="11">
        <v>2</v>
      </c>
      <c r="X1314" s="11">
        <v>3</v>
      </c>
      <c r="Y1314" s="11">
        <v>2</v>
      </c>
      <c r="Z1314" s="11">
        <v>3</v>
      </c>
      <c r="AA1314" s="11">
        <v>3</v>
      </c>
    </row>
    <row r="1315" spans="2:27" x14ac:dyDescent="0.3">
      <c r="B1315" s="8" t="s">
        <v>925</v>
      </c>
      <c r="C1315" s="9">
        <v>4</v>
      </c>
      <c r="D1315" s="9">
        <v>5</v>
      </c>
      <c r="E1315" s="9">
        <v>5</v>
      </c>
      <c r="F1315" s="9">
        <v>5</v>
      </c>
      <c r="G1315" s="9">
        <v>4</v>
      </c>
      <c r="H1315" s="9">
        <v>5</v>
      </c>
      <c r="I1315" s="9">
        <v>4</v>
      </c>
      <c r="J1315" s="9">
        <v>3</v>
      </c>
      <c r="K1315" s="9">
        <v>4</v>
      </c>
      <c r="L1315" s="9">
        <v>4</v>
      </c>
      <c r="M1315" s="9">
        <v>4</v>
      </c>
      <c r="N1315" s="9">
        <v>3</v>
      </c>
      <c r="O1315" s="9">
        <v>2</v>
      </c>
      <c r="P1315" s="9">
        <v>5</v>
      </c>
      <c r="Q1315" s="9">
        <v>2</v>
      </c>
      <c r="R1315" s="9">
        <v>3</v>
      </c>
      <c r="S1315" s="9">
        <v>4</v>
      </c>
      <c r="T1315" s="9">
        <v>3</v>
      </c>
      <c r="U1315" s="9">
        <v>2</v>
      </c>
      <c r="V1315" s="9">
        <v>3</v>
      </c>
      <c r="W1315" s="9">
        <v>5</v>
      </c>
      <c r="X1315" s="9">
        <v>4</v>
      </c>
      <c r="Y1315" s="9">
        <v>4</v>
      </c>
      <c r="Z1315" s="9">
        <v>5</v>
      </c>
      <c r="AA1315" s="9">
        <v>4</v>
      </c>
    </row>
    <row r="1316" spans="2:27" x14ac:dyDescent="0.3">
      <c r="B1316" s="8" t="s">
        <v>926</v>
      </c>
      <c r="C1316" s="11">
        <v>4</v>
      </c>
      <c r="D1316" s="11">
        <v>3</v>
      </c>
      <c r="E1316" s="11">
        <v>3</v>
      </c>
      <c r="F1316" s="11">
        <v>4</v>
      </c>
      <c r="G1316" s="11">
        <v>3</v>
      </c>
      <c r="H1316" s="11">
        <v>5</v>
      </c>
      <c r="I1316" s="11">
        <v>5</v>
      </c>
      <c r="J1316" s="11">
        <v>5</v>
      </c>
      <c r="K1316" s="11">
        <v>5</v>
      </c>
      <c r="L1316" s="11">
        <v>5</v>
      </c>
      <c r="M1316" s="11">
        <v>4</v>
      </c>
      <c r="N1316" s="11">
        <v>4</v>
      </c>
      <c r="O1316" s="11">
        <v>3</v>
      </c>
      <c r="P1316" s="11">
        <v>4</v>
      </c>
      <c r="Q1316" s="11">
        <v>5</v>
      </c>
      <c r="R1316" s="11">
        <v>3</v>
      </c>
      <c r="S1316" s="11">
        <v>2</v>
      </c>
      <c r="T1316" s="11">
        <v>2</v>
      </c>
      <c r="U1316" s="11">
        <v>2</v>
      </c>
      <c r="V1316" s="11">
        <v>3</v>
      </c>
      <c r="W1316" s="11">
        <v>5</v>
      </c>
      <c r="X1316" s="11">
        <v>5</v>
      </c>
      <c r="Y1316" s="11">
        <v>5</v>
      </c>
      <c r="Z1316" s="11">
        <v>4</v>
      </c>
      <c r="AA1316" s="11">
        <v>4</v>
      </c>
    </row>
    <row r="1317" spans="2:27" x14ac:dyDescent="0.3">
      <c r="B1317" s="8" t="s">
        <v>927</v>
      </c>
      <c r="C1317" s="9">
        <v>3</v>
      </c>
      <c r="D1317" s="9">
        <v>4</v>
      </c>
      <c r="E1317" s="9">
        <v>3</v>
      </c>
      <c r="F1317" s="9">
        <v>4</v>
      </c>
      <c r="G1317" s="9">
        <v>5</v>
      </c>
      <c r="H1317" s="9">
        <v>2</v>
      </c>
      <c r="I1317" s="9">
        <v>2</v>
      </c>
      <c r="J1317" s="9">
        <v>3</v>
      </c>
      <c r="K1317" s="9">
        <v>2</v>
      </c>
      <c r="L1317" s="9">
        <v>2</v>
      </c>
      <c r="M1317" s="9">
        <v>2</v>
      </c>
      <c r="N1317" s="9">
        <v>3</v>
      </c>
      <c r="O1317" s="9">
        <v>2</v>
      </c>
      <c r="P1317" s="9">
        <v>1</v>
      </c>
      <c r="Q1317" s="9">
        <v>2</v>
      </c>
      <c r="R1317" s="9">
        <v>2</v>
      </c>
      <c r="S1317" s="9">
        <v>1</v>
      </c>
      <c r="T1317" s="9">
        <v>1</v>
      </c>
      <c r="U1317" s="9">
        <v>1</v>
      </c>
      <c r="V1317" s="9">
        <v>1</v>
      </c>
      <c r="W1317" s="9">
        <v>5</v>
      </c>
      <c r="X1317" s="9">
        <v>5</v>
      </c>
      <c r="Y1317" s="9">
        <v>5</v>
      </c>
      <c r="Z1317" s="9">
        <v>5</v>
      </c>
      <c r="AA1317" s="9">
        <v>5</v>
      </c>
    </row>
    <row r="1318" spans="2:27" x14ac:dyDescent="0.3">
      <c r="B1318" s="8" t="s">
        <v>928</v>
      </c>
      <c r="C1318" s="11">
        <v>2</v>
      </c>
      <c r="D1318" s="11">
        <v>2</v>
      </c>
      <c r="E1318" s="11">
        <v>1</v>
      </c>
      <c r="F1318" s="11">
        <v>2</v>
      </c>
      <c r="G1318" s="11">
        <v>3</v>
      </c>
      <c r="H1318" s="11">
        <v>2</v>
      </c>
      <c r="I1318" s="11">
        <v>1</v>
      </c>
      <c r="J1318" s="11">
        <v>2</v>
      </c>
      <c r="K1318" s="11">
        <v>2</v>
      </c>
      <c r="L1318" s="11">
        <v>2</v>
      </c>
      <c r="M1318" s="11">
        <v>2</v>
      </c>
      <c r="N1318" s="11">
        <v>2</v>
      </c>
      <c r="O1318" s="11">
        <v>3</v>
      </c>
      <c r="P1318" s="11">
        <v>2</v>
      </c>
      <c r="Q1318" s="11">
        <v>2</v>
      </c>
      <c r="R1318" s="11">
        <v>4</v>
      </c>
      <c r="S1318" s="11">
        <v>2</v>
      </c>
      <c r="T1318" s="11">
        <v>2</v>
      </c>
      <c r="U1318" s="11">
        <v>3</v>
      </c>
      <c r="V1318" s="11">
        <v>3</v>
      </c>
      <c r="W1318" s="11">
        <v>3</v>
      </c>
      <c r="X1318" s="11">
        <v>3</v>
      </c>
      <c r="Y1318" s="11">
        <v>1</v>
      </c>
      <c r="Z1318" s="11">
        <v>2</v>
      </c>
      <c r="AA1318" s="11">
        <v>3</v>
      </c>
    </row>
    <row r="1321" spans="2:27" ht="17.399999999999999" x14ac:dyDescent="0.35">
      <c r="B1321" s="5" t="s">
        <v>929</v>
      </c>
    </row>
    <row r="1323" spans="2:27" x14ac:dyDescent="0.3">
      <c r="B1323" s="6" t="s">
        <v>5</v>
      </c>
      <c r="C1323" s="7" t="s">
        <v>930</v>
      </c>
      <c r="D1323" s="7" t="s">
        <v>931</v>
      </c>
      <c r="E1323" s="7" t="s">
        <v>932</v>
      </c>
      <c r="F1323" s="7" t="s">
        <v>933</v>
      </c>
      <c r="G1323" s="7" t="s">
        <v>934</v>
      </c>
      <c r="H1323" s="7" t="s">
        <v>935</v>
      </c>
      <c r="I1323" s="7" t="s">
        <v>936</v>
      </c>
      <c r="J1323" s="7" t="s">
        <v>937</v>
      </c>
      <c r="K1323" s="7" t="s">
        <v>938</v>
      </c>
      <c r="L1323" s="7" t="s">
        <v>939</v>
      </c>
    </row>
    <row r="1324" spans="2:27" x14ac:dyDescent="0.3">
      <c r="B1324" s="8" t="s">
        <v>151</v>
      </c>
      <c r="C1324" s="9">
        <v>2.9653333333333332</v>
      </c>
      <c r="D1324" s="9">
        <v>3</v>
      </c>
      <c r="E1324" s="9">
        <v>1</v>
      </c>
      <c r="F1324" s="9">
        <v>5</v>
      </c>
      <c r="G1324" s="9">
        <v>1.2936247094458613</v>
      </c>
      <c r="H1324" s="9">
        <v>-1.0669304627348031</v>
      </c>
      <c r="I1324" s="9">
        <v>6.8231940695413953E-2</v>
      </c>
      <c r="J1324" s="9">
        <v>750</v>
      </c>
      <c r="K1324" s="9">
        <v>3.5137032767093674</v>
      </c>
      <c r="L1324" s="9">
        <v>7.3700000000000004E-10</v>
      </c>
    </row>
    <row r="1325" spans="2:27" x14ac:dyDescent="0.3">
      <c r="B1325" s="8" t="s">
        <v>152</v>
      </c>
      <c r="C1325" s="11">
        <v>3.0066666666666668</v>
      </c>
      <c r="D1325" s="11">
        <v>3</v>
      </c>
      <c r="E1325" s="11">
        <v>1</v>
      </c>
      <c r="F1325" s="11">
        <v>5</v>
      </c>
      <c r="G1325" s="11">
        <v>1.2748681849073218</v>
      </c>
      <c r="H1325" s="11">
        <v>-1.0278198287065738</v>
      </c>
      <c r="I1325" s="11">
        <v>4.166609218799646E-2</v>
      </c>
      <c r="J1325" s="11">
        <v>750</v>
      </c>
      <c r="K1325" s="11">
        <v>3.5379723324971493</v>
      </c>
      <c r="L1325" s="11">
        <v>7.3700000000000004E-10</v>
      </c>
    </row>
    <row r="1326" spans="2:27" x14ac:dyDescent="0.3">
      <c r="B1326" s="8" t="s">
        <v>153</v>
      </c>
      <c r="C1326" s="9">
        <v>3.024</v>
      </c>
      <c r="D1326" s="9">
        <v>3</v>
      </c>
      <c r="E1326" s="9">
        <v>1</v>
      </c>
      <c r="F1326" s="9">
        <v>5</v>
      </c>
      <c r="G1326" s="9">
        <v>1.272041928030152</v>
      </c>
      <c r="H1326" s="9">
        <v>-1.0121468275238124</v>
      </c>
      <c r="I1326" s="9">
        <v>-2.1671313325499302E-2</v>
      </c>
      <c r="J1326" s="9">
        <v>750</v>
      </c>
      <c r="K1326" s="9">
        <v>3.4989700275348943</v>
      </c>
      <c r="L1326" s="9">
        <v>7.3700000000000004E-10</v>
      </c>
    </row>
    <row r="1327" spans="2:27" x14ac:dyDescent="0.3">
      <c r="B1327" s="8" t="s">
        <v>154</v>
      </c>
      <c r="C1327" s="11">
        <v>2.996</v>
      </c>
      <c r="D1327" s="11">
        <v>3</v>
      </c>
      <c r="E1327" s="11">
        <v>1</v>
      </c>
      <c r="F1327" s="11">
        <v>5</v>
      </c>
      <c r="G1327" s="11">
        <v>1.2622667441287254</v>
      </c>
      <c r="H1327" s="11">
        <v>-0.9911413544566714</v>
      </c>
      <c r="I1327" s="11">
        <v>-2.8338514873140767E-2</v>
      </c>
      <c r="J1327" s="11">
        <v>750</v>
      </c>
      <c r="K1327" s="11">
        <v>3.5461359701403139</v>
      </c>
      <c r="L1327" s="11">
        <v>7.3700000000000004E-10</v>
      </c>
    </row>
    <row r="1328" spans="2:27" x14ac:dyDescent="0.3">
      <c r="B1328" s="8" t="s">
        <v>155</v>
      </c>
      <c r="C1328" s="9">
        <v>2.9893333333333332</v>
      </c>
      <c r="D1328" s="9">
        <v>3</v>
      </c>
      <c r="E1328" s="9">
        <v>1</v>
      </c>
      <c r="F1328" s="9">
        <v>5</v>
      </c>
      <c r="G1328" s="9">
        <v>1.2711751343627762</v>
      </c>
      <c r="H1328" s="9">
        <v>-1.01325657642242</v>
      </c>
      <c r="I1328" s="9">
        <v>1.6118774203200202E-2</v>
      </c>
      <c r="J1328" s="9">
        <v>750</v>
      </c>
      <c r="K1328" s="9">
        <v>3.5025337658025788</v>
      </c>
      <c r="L1328" s="9">
        <v>7.3700000000000004E-10</v>
      </c>
    </row>
    <row r="1329" spans="2:12" x14ac:dyDescent="0.3">
      <c r="B1329" s="8" t="s">
        <v>156</v>
      </c>
      <c r="C1329" s="11">
        <v>3.0786666666666669</v>
      </c>
      <c r="D1329" s="11">
        <v>3</v>
      </c>
      <c r="E1329" s="11">
        <v>1</v>
      </c>
      <c r="F1329" s="11">
        <v>5</v>
      </c>
      <c r="G1329" s="11">
        <v>1.2276582948397687</v>
      </c>
      <c r="H1329" s="11">
        <v>-0.96959261510095374</v>
      </c>
      <c r="I1329" s="11">
        <v>1.35043189679544E-3</v>
      </c>
      <c r="J1329" s="11">
        <v>750</v>
      </c>
      <c r="K1329" s="11">
        <v>3.7455952892090525</v>
      </c>
      <c r="L1329" s="11">
        <v>7.3700000000000004E-10</v>
      </c>
    </row>
    <row r="1330" spans="2:12" x14ac:dyDescent="0.3">
      <c r="B1330" s="8" t="s">
        <v>157</v>
      </c>
      <c r="C1330" s="9">
        <v>3.008</v>
      </c>
      <c r="D1330" s="9">
        <v>3</v>
      </c>
      <c r="E1330" s="9">
        <v>1</v>
      </c>
      <c r="F1330" s="9">
        <v>5</v>
      </c>
      <c r="G1330" s="9">
        <v>1.2627757784605573</v>
      </c>
      <c r="H1330" s="9">
        <v>-1.0121090339068757</v>
      </c>
      <c r="I1330" s="9">
        <v>-2.3025012458650716E-2</v>
      </c>
      <c r="J1330" s="9">
        <v>750</v>
      </c>
      <c r="K1330" s="9">
        <v>3.550118234024652</v>
      </c>
      <c r="L1330" s="9">
        <v>7.3700000000000004E-10</v>
      </c>
    </row>
    <row r="1331" spans="2:12" x14ac:dyDescent="0.3">
      <c r="B1331" s="8" t="s">
        <v>158</v>
      </c>
      <c r="C1331" s="11">
        <v>2.9973333333333332</v>
      </c>
      <c r="D1331" s="11">
        <v>3</v>
      </c>
      <c r="E1331" s="11">
        <v>1</v>
      </c>
      <c r="F1331" s="11">
        <v>5</v>
      </c>
      <c r="G1331" s="11">
        <v>1.26701468903175</v>
      </c>
      <c r="H1331" s="11">
        <v>-1.021795372103367</v>
      </c>
      <c r="I1331" s="11">
        <v>7.5952427745170914E-2</v>
      </c>
      <c r="J1331" s="11">
        <v>750</v>
      </c>
      <c r="K1331" s="11">
        <v>3.63928600330116</v>
      </c>
      <c r="L1331" s="11">
        <v>7.3700000000000004E-10</v>
      </c>
    </row>
    <row r="1332" spans="2:12" x14ac:dyDescent="0.3">
      <c r="B1332" s="8" t="s">
        <v>159</v>
      </c>
      <c r="C1332" s="9">
        <v>2.9413333333333331</v>
      </c>
      <c r="D1332" s="9">
        <v>3</v>
      </c>
      <c r="E1332" s="9">
        <v>1</v>
      </c>
      <c r="F1332" s="9">
        <v>5</v>
      </c>
      <c r="G1332" s="9">
        <v>1.254016834903831</v>
      </c>
      <c r="H1332" s="9">
        <v>-1.0184088059747261</v>
      </c>
      <c r="I1332" s="9">
        <v>9.0599244691634745E-2</v>
      </c>
      <c r="J1332" s="9">
        <v>750</v>
      </c>
      <c r="K1332" s="9">
        <v>3.7301620528824282</v>
      </c>
      <c r="L1332" s="9">
        <v>7.3700000000000004E-10</v>
      </c>
    </row>
    <row r="1333" spans="2:12" x14ac:dyDescent="0.3">
      <c r="B1333" s="8" t="s">
        <v>160</v>
      </c>
      <c r="C1333" s="11">
        <v>3.0333333333333332</v>
      </c>
      <c r="D1333" s="11">
        <v>3</v>
      </c>
      <c r="E1333" s="11">
        <v>1</v>
      </c>
      <c r="F1333" s="11">
        <v>5</v>
      </c>
      <c r="G1333" s="11">
        <v>1.2308082258779753</v>
      </c>
      <c r="H1333" s="11">
        <v>-0.94080333374174741</v>
      </c>
      <c r="I1333" s="11">
        <v>9.713032238196389E-4</v>
      </c>
      <c r="J1333" s="11">
        <v>750</v>
      </c>
      <c r="K1333" s="11">
        <v>3.6645040795393622</v>
      </c>
      <c r="L1333" s="11">
        <v>7.3700000000000004E-10</v>
      </c>
    </row>
    <row r="1334" spans="2:12" x14ac:dyDescent="0.3">
      <c r="B1334" s="8" t="s">
        <v>161</v>
      </c>
      <c r="C1334" s="9">
        <v>3.1026666666666665</v>
      </c>
      <c r="D1334" s="9">
        <v>3</v>
      </c>
      <c r="E1334" s="9">
        <v>1</v>
      </c>
      <c r="F1334" s="9">
        <v>5</v>
      </c>
      <c r="G1334" s="9">
        <v>1.2696953265339768</v>
      </c>
      <c r="H1334" s="9">
        <v>-1.0199980090140648</v>
      </c>
      <c r="I1334" s="9">
        <v>-8.3683802242720554E-2</v>
      </c>
      <c r="J1334" s="9">
        <v>750</v>
      </c>
      <c r="K1334" s="9">
        <v>3.5525699874420313</v>
      </c>
      <c r="L1334" s="9">
        <v>7.3700000000000004E-10</v>
      </c>
    </row>
    <row r="1335" spans="2:12" x14ac:dyDescent="0.3">
      <c r="B1335" s="8" t="s">
        <v>162</v>
      </c>
      <c r="C1335" s="11">
        <v>3.0173333333333332</v>
      </c>
      <c r="D1335" s="11">
        <v>3</v>
      </c>
      <c r="E1335" s="11">
        <v>1</v>
      </c>
      <c r="F1335" s="11">
        <v>5</v>
      </c>
      <c r="G1335" s="11">
        <v>1.2515455334194687</v>
      </c>
      <c r="H1335" s="11">
        <v>-1.0048741296918138</v>
      </c>
      <c r="I1335" s="11">
        <v>-6.2826837938069827E-5</v>
      </c>
      <c r="J1335" s="11">
        <v>750</v>
      </c>
      <c r="K1335" s="11">
        <v>3.6131236954968649</v>
      </c>
      <c r="L1335" s="11">
        <v>7.3700000000000004E-10</v>
      </c>
    </row>
    <row r="1336" spans="2:12" x14ac:dyDescent="0.3">
      <c r="B1336" s="8" t="s">
        <v>163</v>
      </c>
      <c r="C1336" s="9">
        <v>3.0946666666666665</v>
      </c>
      <c r="D1336" s="9">
        <v>3</v>
      </c>
      <c r="E1336" s="9">
        <v>1</v>
      </c>
      <c r="F1336" s="9">
        <v>5</v>
      </c>
      <c r="G1336" s="9">
        <v>1.2534106359139539</v>
      </c>
      <c r="H1336" s="9">
        <v>-1.0255677117086968</v>
      </c>
      <c r="I1336" s="9">
        <v>-0.10602224970740094</v>
      </c>
      <c r="J1336" s="9">
        <v>750</v>
      </c>
      <c r="K1336" s="9">
        <v>3.7920566425055484</v>
      </c>
      <c r="L1336" s="9">
        <v>7.3700000000000004E-10</v>
      </c>
    </row>
    <row r="1337" spans="2:12" x14ac:dyDescent="0.3">
      <c r="B1337" s="8" t="s">
        <v>164</v>
      </c>
      <c r="C1337" s="11">
        <v>3.0960000000000001</v>
      </c>
      <c r="D1337" s="11">
        <v>3</v>
      </c>
      <c r="E1337" s="11">
        <v>1</v>
      </c>
      <c r="F1337" s="11">
        <v>5</v>
      </c>
      <c r="G1337" s="11">
        <v>1.2258809077557249</v>
      </c>
      <c r="H1337" s="11">
        <v>-0.977497574541216</v>
      </c>
      <c r="I1337" s="11">
        <v>-4.4429920497352331E-2</v>
      </c>
      <c r="J1337" s="11">
        <v>750</v>
      </c>
      <c r="K1337" s="11">
        <v>3.775939424577206</v>
      </c>
      <c r="L1337" s="11">
        <v>7.3700000000000004E-10</v>
      </c>
    </row>
    <row r="1338" spans="2:12" x14ac:dyDescent="0.3">
      <c r="B1338" s="8" t="s">
        <v>165</v>
      </c>
      <c r="C1338" s="9">
        <v>3.0680000000000001</v>
      </c>
      <c r="D1338" s="9">
        <v>3</v>
      </c>
      <c r="E1338" s="9">
        <v>1</v>
      </c>
      <c r="F1338" s="9">
        <v>5</v>
      </c>
      <c r="G1338" s="9">
        <v>1.2423268491021195</v>
      </c>
      <c r="H1338" s="9">
        <v>-0.94686542004845986</v>
      </c>
      <c r="I1338" s="9">
        <v>-0.13334608207357823</v>
      </c>
      <c r="J1338" s="9">
        <v>750</v>
      </c>
      <c r="K1338" s="9">
        <v>3.7538554931172228</v>
      </c>
      <c r="L1338" s="9">
        <v>7.3700000000000004E-10</v>
      </c>
    </row>
    <row r="1339" spans="2:12" x14ac:dyDescent="0.3">
      <c r="B1339" s="8" t="s">
        <v>166</v>
      </c>
      <c r="C1339" s="11">
        <v>2.8946666666666667</v>
      </c>
      <c r="D1339" s="11">
        <v>3</v>
      </c>
      <c r="E1339" s="11">
        <v>1</v>
      </c>
      <c r="F1339" s="11">
        <v>5</v>
      </c>
      <c r="G1339" s="11">
        <v>1.2223903722715679</v>
      </c>
      <c r="H1339" s="11">
        <v>-0.92741818096325312</v>
      </c>
      <c r="I1339" s="11">
        <v>0.12727864737543393</v>
      </c>
      <c r="J1339" s="11">
        <v>750</v>
      </c>
      <c r="K1339" s="11">
        <v>3.8077540898817555</v>
      </c>
      <c r="L1339" s="11">
        <v>7.3700000000000004E-10</v>
      </c>
    </row>
    <row r="1340" spans="2:12" x14ac:dyDescent="0.3">
      <c r="B1340" s="8" t="s">
        <v>167</v>
      </c>
      <c r="C1340" s="9">
        <v>2.988</v>
      </c>
      <c r="D1340" s="9">
        <v>3</v>
      </c>
      <c r="E1340" s="9">
        <v>1</v>
      </c>
      <c r="F1340" s="9">
        <v>5</v>
      </c>
      <c r="G1340" s="9">
        <v>1.2038227998062394</v>
      </c>
      <c r="H1340" s="9">
        <v>-0.89831629545975344</v>
      </c>
      <c r="I1340" s="9">
        <v>1.8478539941879823E-2</v>
      </c>
      <c r="J1340" s="9">
        <v>750</v>
      </c>
      <c r="K1340" s="9">
        <v>3.7997738152963545</v>
      </c>
      <c r="L1340" s="9">
        <v>7.3700000000000004E-10</v>
      </c>
    </row>
    <row r="1341" spans="2:12" x14ac:dyDescent="0.3">
      <c r="B1341" s="8" t="s">
        <v>168</v>
      </c>
      <c r="C1341" s="11">
        <v>3.056</v>
      </c>
      <c r="D1341" s="11">
        <v>3</v>
      </c>
      <c r="E1341" s="11">
        <v>1</v>
      </c>
      <c r="F1341" s="11">
        <v>5</v>
      </c>
      <c r="G1341" s="11">
        <v>1.227272314253578</v>
      </c>
      <c r="H1341" s="11">
        <v>-0.94055226737900721</v>
      </c>
      <c r="I1341" s="11">
        <v>-8.5220876203763729E-2</v>
      </c>
      <c r="J1341" s="11">
        <v>750</v>
      </c>
      <c r="K1341" s="11">
        <v>3.7350990007653544</v>
      </c>
      <c r="L1341" s="11">
        <v>7.3700000000000004E-10</v>
      </c>
    </row>
    <row r="1342" spans="2:12" x14ac:dyDescent="0.3">
      <c r="B1342" s="8" t="s">
        <v>169</v>
      </c>
      <c r="C1342" s="9">
        <v>2.9786666666666668</v>
      </c>
      <c r="D1342" s="9">
        <v>3</v>
      </c>
      <c r="E1342" s="9">
        <v>1</v>
      </c>
      <c r="F1342" s="9">
        <v>5</v>
      </c>
      <c r="G1342" s="9">
        <v>1.2020308740719692</v>
      </c>
      <c r="H1342" s="9">
        <v>-0.90512204647160477</v>
      </c>
      <c r="I1342" s="9">
        <v>-4.9120857541317894E-4</v>
      </c>
      <c r="J1342" s="9">
        <v>750</v>
      </c>
      <c r="K1342" s="9">
        <v>3.8195182799071716</v>
      </c>
      <c r="L1342" s="9">
        <v>7.3700000000000004E-10</v>
      </c>
    </row>
    <row r="1343" spans="2:12" x14ac:dyDescent="0.3">
      <c r="B1343" s="8" t="s">
        <v>170</v>
      </c>
      <c r="C1343" s="11">
        <v>2.9493333333333331</v>
      </c>
      <c r="D1343" s="11">
        <v>3</v>
      </c>
      <c r="E1343" s="11">
        <v>1</v>
      </c>
      <c r="F1343" s="11">
        <v>5</v>
      </c>
      <c r="G1343" s="11">
        <v>1.1967036205993344</v>
      </c>
      <c r="H1343" s="11">
        <v>-0.86810856315610518</v>
      </c>
      <c r="I1343" s="11">
        <v>3.2240133945430308E-2</v>
      </c>
      <c r="J1343" s="11">
        <v>750</v>
      </c>
      <c r="K1343" s="11">
        <v>3.8362522186677754</v>
      </c>
      <c r="L1343" s="11">
        <v>7.3700000000000004E-10</v>
      </c>
    </row>
    <row r="1344" spans="2:12" x14ac:dyDescent="0.3">
      <c r="B1344" s="8" t="s">
        <v>171</v>
      </c>
      <c r="C1344" s="9">
        <v>2.9426666666666668</v>
      </c>
      <c r="D1344" s="9">
        <v>3</v>
      </c>
      <c r="E1344" s="9">
        <v>1</v>
      </c>
      <c r="F1344" s="9">
        <v>5</v>
      </c>
      <c r="G1344" s="9">
        <v>1.2683504598055257</v>
      </c>
      <c r="H1344" s="9">
        <v>-1.0168632708700602</v>
      </c>
      <c r="I1344" s="9">
        <v>9.6032507125185643E-2</v>
      </c>
      <c r="J1344" s="9">
        <v>750</v>
      </c>
      <c r="K1344" s="9">
        <v>3.6061937298032745</v>
      </c>
      <c r="L1344" s="9">
        <v>7.3700000000000004E-10</v>
      </c>
    </row>
    <row r="1345" spans="2:27" x14ac:dyDescent="0.3">
      <c r="B1345" s="8" t="s">
        <v>172</v>
      </c>
      <c r="C1345" s="11">
        <v>2.952</v>
      </c>
      <c r="D1345" s="11">
        <v>3</v>
      </c>
      <c r="E1345" s="11">
        <v>1</v>
      </c>
      <c r="F1345" s="11">
        <v>5</v>
      </c>
      <c r="G1345" s="11">
        <v>1.2405762102077136</v>
      </c>
      <c r="H1345" s="11">
        <v>-0.98078730589169627</v>
      </c>
      <c r="I1345" s="11">
        <v>7.4381320489870131E-2</v>
      </c>
      <c r="J1345" s="11">
        <v>750</v>
      </c>
      <c r="K1345" s="11">
        <v>3.6984498418330518</v>
      </c>
      <c r="L1345" s="11">
        <v>7.3700000000000004E-10</v>
      </c>
    </row>
    <row r="1346" spans="2:27" x14ac:dyDescent="0.3">
      <c r="B1346" s="8" t="s">
        <v>173</v>
      </c>
      <c r="C1346" s="9">
        <v>2.9786666666666668</v>
      </c>
      <c r="D1346" s="9">
        <v>3</v>
      </c>
      <c r="E1346" s="9">
        <v>1</v>
      </c>
      <c r="F1346" s="9">
        <v>5</v>
      </c>
      <c r="G1346" s="9">
        <v>1.2520163293219817</v>
      </c>
      <c r="H1346" s="9">
        <v>-0.99834894734049362</v>
      </c>
      <c r="I1346" s="9">
        <v>4.4417638463999945E-2</v>
      </c>
      <c r="J1346" s="9">
        <v>750</v>
      </c>
      <c r="K1346" s="9">
        <v>3.6143337280653247</v>
      </c>
      <c r="L1346" s="9">
        <v>7.3700000000000004E-10</v>
      </c>
    </row>
    <row r="1347" spans="2:27" x14ac:dyDescent="0.3">
      <c r="B1347" s="8" t="s">
        <v>174</v>
      </c>
      <c r="C1347" s="11">
        <v>2.9786666666666668</v>
      </c>
      <c r="D1347" s="11">
        <v>3</v>
      </c>
      <c r="E1347" s="11">
        <v>1</v>
      </c>
      <c r="F1347" s="11">
        <v>5</v>
      </c>
      <c r="G1347" s="11">
        <v>1.2229247274010322</v>
      </c>
      <c r="H1347" s="11">
        <v>-0.9280550746504157</v>
      </c>
      <c r="I1347" s="11">
        <v>1.4458748409487354E-2</v>
      </c>
      <c r="J1347" s="11">
        <v>750</v>
      </c>
      <c r="K1347" s="11">
        <v>3.6950571607431288</v>
      </c>
      <c r="L1347" s="11">
        <v>7.3700000000000004E-10</v>
      </c>
    </row>
    <row r="1348" spans="2:27" x14ac:dyDescent="0.3">
      <c r="B1348" s="8" t="s">
        <v>175</v>
      </c>
      <c r="C1348" s="9">
        <v>2.9546666666666668</v>
      </c>
      <c r="D1348" s="9">
        <v>3</v>
      </c>
      <c r="E1348" s="9">
        <v>1</v>
      </c>
      <c r="F1348" s="9">
        <v>5</v>
      </c>
      <c r="G1348" s="9">
        <v>1.2168038278849864</v>
      </c>
      <c r="H1348" s="9">
        <v>-0.93988299438315481</v>
      </c>
      <c r="I1348" s="9">
        <v>2.4539929241982186E-2</v>
      </c>
      <c r="J1348" s="9">
        <v>750</v>
      </c>
      <c r="K1348" s="9">
        <v>3.7570759192663763</v>
      </c>
      <c r="L1348" s="9">
        <v>7.3700000000000004E-10</v>
      </c>
    </row>
    <row r="1351" spans="2:27" ht="18" x14ac:dyDescent="0.35">
      <c r="B1351" s="4" t="s">
        <v>940</v>
      </c>
    </row>
    <row r="1353" spans="2:27" ht="17.399999999999999" x14ac:dyDescent="0.35">
      <c r="B1353" s="5" t="s">
        <v>177</v>
      </c>
    </row>
    <row r="1355" spans="2:27" x14ac:dyDescent="0.3">
      <c r="B1355" s="6" t="s">
        <v>178</v>
      </c>
      <c r="C1355" s="7" t="s">
        <v>151</v>
      </c>
      <c r="D1355" s="7" t="s">
        <v>152</v>
      </c>
      <c r="E1355" s="7" t="s">
        <v>153</v>
      </c>
      <c r="F1355" s="7" t="s">
        <v>154</v>
      </c>
      <c r="G1355" s="7" t="s">
        <v>155</v>
      </c>
      <c r="H1355" s="7" t="s">
        <v>156</v>
      </c>
      <c r="I1355" s="7" t="s">
        <v>157</v>
      </c>
      <c r="J1355" s="7" t="s">
        <v>158</v>
      </c>
      <c r="K1355" s="7" t="s">
        <v>159</v>
      </c>
      <c r="L1355" s="7" t="s">
        <v>160</v>
      </c>
      <c r="M1355" s="7" t="s">
        <v>161</v>
      </c>
      <c r="N1355" s="7" t="s">
        <v>162</v>
      </c>
      <c r="O1355" s="7" t="s">
        <v>163</v>
      </c>
      <c r="P1355" s="7" t="s">
        <v>164</v>
      </c>
      <c r="Q1355" s="7" t="s">
        <v>165</v>
      </c>
      <c r="R1355" s="7" t="s">
        <v>166</v>
      </c>
      <c r="S1355" s="7" t="s">
        <v>167</v>
      </c>
      <c r="T1355" s="7" t="s">
        <v>168</v>
      </c>
      <c r="U1355" s="7" t="s">
        <v>169</v>
      </c>
      <c r="V1355" s="7" t="s">
        <v>170</v>
      </c>
      <c r="W1355" s="7" t="s">
        <v>171</v>
      </c>
      <c r="X1355" s="7" t="s">
        <v>172</v>
      </c>
      <c r="Y1355" s="7" t="s">
        <v>173</v>
      </c>
      <c r="Z1355" s="7" t="s">
        <v>174</v>
      </c>
      <c r="AA1355" s="7" t="s">
        <v>175</v>
      </c>
    </row>
    <row r="1356" spans="2:27" x14ac:dyDescent="0.3">
      <c r="B1356" s="8" t="s">
        <v>179</v>
      </c>
      <c r="C1356" s="9">
        <v>-1.5192453568509916</v>
      </c>
      <c r="D1356" s="9">
        <v>-5.2292987977818808E-3</v>
      </c>
      <c r="E1356" s="9">
        <v>-0.80500491173725264</v>
      </c>
      <c r="F1356" s="9">
        <v>-1.5812822521738308</v>
      </c>
      <c r="G1356" s="9">
        <v>-1.5649561414136359</v>
      </c>
      <c r="H1356" s="9">
        <v>-1.6931964500251839</v>
      </c>
      <c r="I1356" s="9">
        <v>-0.79824147500583886</v>
      </c>
      <c r="J1356" s="9">
        <v>0.79136151723142345</v>
      </c>
      <c r="K1356" s="9">
        <v>-1.5480919229303716</v>
      </c>
      <c r="L1356" s="9">
        <v>-2.7082475265028088E-2</v>
      </c>
      <c r="M1356" s="9">
        <v>-0.86844981124466736</v>
      </c>
      <c r="N1356" s="9">
        <v>-1.3849542721769987E-2</v>
      </c>
      <c r="O1356" s="9">
        <v>-7.5527256554383845E-2</v>
      </c>
      <c r="P1356" s="9">
        <v>-0.89405095802209533</v>
      </c>
      <c r="Q1356" s="9">
        <v>0.75020514985537001</v>
      </c>
      <c r="R1356" s="9">
        <v>-1.5499685776695158</v>
      </c>
      <c r="S1356" s="9">
        <v>-1.6514058384007808</v>
      </c>
      <c r="T1356" s="9">
        <v>-4.5629644985562205E-2</v>
      </c>
      <c r="U1356" s="9">
        <v>1.7747741587589315E-2</v>
      </c>
      <c r="V1356" s="9">
        <v>0.87796731670325368</v>
      </c>
      <c r="W1356" s="9">
        <v>1.6220543126927038</v>
      </c>
      <c r="X1356" s="9">
        <v>-0.76738534252611701</v>
      </c>
      <c r="Y1356" s="9">
        <v>0.81575080884641982</v>
      </c>
      <c r="Z1356" s="9">
        <v>1.6528681512795047</v>
      </c>
      <c r="AA1356" s="9">
        <v>1.6809063930119941</v>
      </c>
    </row>
    <row r="1357" spans="2:27" x14ac:dyDescent="0.3">
      <c r="B1357" s="8" t="s">
        <v>180</v>
      </c>
      <c r="C1357" s="11">
        <v>-0.74622363525109769</v>
      </c>
      <c r="D1357" s="11">
        <v>-0.78962411846511582</v>
      </c>
      <c r="E1357" s="11">
        <v>0.76727030649956884</v>
      </c>
      <c r="F1357" s="11">
        <v>3.168902308965629E-3</v>
      </c>
      <c r="G1357" s="11">
        <v>8.3911857448451602E-3</v>
      </c>
      <c r="H1357" s="11">
        <v>-6.407863409332E-2</v>
      </c>
      <c r="I1357" s="11">
        <v>0.78557097540257159</v>
      </c>
      <c r="J1357" s="11">
        <v>2.1046848862538436E-3</v>
      </c>
      <c r="K1357" s="11">
        <v>-0.75065446262969948</v>
      </c>
      <c r="L1357" s="11">
        <v>-1.6520309911667084</v>
      </c>
      <c r="M1357" s="11">
        <v>0.70673122487020701</v>
      </c>
      <c r="N1357" s="11">
        <v>0.78516253738034336</v>
      </c>
      <c r="O1357" s="11">
        <v>-7.5527256554383845E-2</v>
      </c>
      <c r="P1357" s="11">
        <v>0.73742889238318809</v>
      </c>
      <c r="Q1357" s="11">
        <v>-5.4735998058117102E-2</v>
      </c>
      <c r="R1357" s="11">
        <v>8.6169963149818299E-2</v>
      </c>
      <c r="S1357" s="11">
        <v>1.6713423273955583</v>
      </c>
      <c r="T1357" s="11">
        <v>1.5840005330702238</v>
      </c>
      <c r="U1357" s="11">
        <v>0.84967312850583554</v>
      </c>
      <c r="V1357" s="11">
        <v>0.87796731670325368</v>
      </c>
      <c r="W1357" s="11">
        <v>4.5203068986251614E-2</v>
      </c>
      <c r="X1357" s="11">
        <v>3.8691697942493351E-2</v>
      </c>
      <c r="Y1357" s="11">
        <v>1.6144624363070137</v>
      </c>
      <c r="Z1357" s="11">
        <v>0.83515633501325892</v>
      </c>
      <c r="AA1357" s="11">
        <v>3.7256073899874884E-2</v>
      </c>
    </row>
    <row r="1358" spans="2:27" x14ac:dyDescent="0.3">
      <c r="B1358" s="8" t="s">
        <v>181</v>
      </c>
      <c r="C1358" s="9">
        <v>-0.74622363525109769</v>
      </c>
      <c r="D1358" s="9">
        <v>1.5635603405368859</v>
      </c>
      <c r="E1358" s="9">
        <v>0.76727030649956884</v>
      </c>
      <c r="F1358" s="9">
        <v>0.7953944795503638</v>
      </c>
      <c r="G1358" s="9">
        <v>0.79506484932408572</v>
      </c>
      <c r="H1358" s="9">
        <v>1.5650391818385443</v>
      </c>
      <c r="I1358" s="9">
        <v>0.78557097540257159</v>
      </c>
      <c r="J1358" s="9">
        <v>1.5806183495765933</v>
      </c>
      <c r="K1358" s="9">
        <v>-0.75065446262969948</v>
      </c>
      <c r="L1358" s="9">
        <v>1.5978660406366521</v>
      </c>
      <c r="M1358" s="9">
        <v>-8.0859293187230147E-2</v>
      </c>
      <c r="N1358" s="9">
        <v>0.78516253738034336</v>
      </c>
      <c r="O1358" s="9">
        <v>0.72229587606234524</v>
      </c>
      <c r="P1358" s="9">
        <v>0.73742889238318809</v>
      </c>
      <c r="Q1358" s="9">
        <v>0.75020514985537001</v>
      </c>
      <c r="R1358" s="9">
        <v>-0.73189930725984864</v>
      </c>
      <c r="S1358" s="9">
        <v>-0.82071879695169592</v>
      </c>
      <c r="T1358" s="9">
        <v>-4.5629644985562205E-2</v>
      </c>
      <c r="U1358" s="9">
        <v>-0.81417764533065684</v>
      </c>
      <c r="V1358" s="9">
        <v>4.2338525424776258E-2</v>
      </c>
      <c r="W1358" s="9">
        <v>0.83362869083947766</v>
      </c>
      <c r="X1358" s="9">
        <v>1.650845778879714</v>
      </c>
      <c r="Y1358" s="9">
        <v>0.81575080884641982</v>
      </c>
      <c r="Z1358" s="9">
        <v>1.6528681512795047</v>
      </c>
      <c r="AA1358" s="9">
        <v>0.85908123345593446</v>
      </c>
    </row>
    <row r="1359" spans="2:27" x14ac:dyDescent="0.3">
      <c r="B1359" s="8" t="s">
        <v>182</v>
      </c>
      <c r="C1359" s="11">
        <v>1.5728415295485847</v>
      </c>
      <c r="D1359" s="11">
        <v>0.77916552086955204</v>
      </c>
      <c r="E1359" s="11">
        <v>0.76727030649956884</v>
      </c>
      <c r="F1359" s="11">
        <v>1.587620056791762</v>
      </c>
      <c r="G1359" s="11">
        <v>0.79506484932408572</v>
      </c>
      <c r="H1359" s="11">
        <v>1.5650391818385443</v>
      </c>
      <c r="I1359" s="11">
        <v>1.5774772006067768</v>
      </c>
      <c r="J1359" s="11">
        <v>1.5806183495765933</v>
      </c>
      <c r="K1359" s="11">
        <v>1.641657918272317</v>
      </c>
      <c r="L1359" s="11">
        <v>1.5978660406366521</v>
      </c>
      <c r="M1359" s="11">
        <v>-0.86844981124466736</v>
      </c>
      <c r="N1359" s="11">
        <v>-1.3849542721769987E-2</v>
      </c>
      <c r="O1359" s="11">
        <v>-7.5527256554383845E-2</v>
      </c>
      <c r="P1359" s="11">
        <v>-7.8311032819453633E-2</v>
      </c>
      <c r="Q1359" s="11">
        <v>-5.4735998058117102E-2</v>
      </c>
      <c r="R1359" s="11">
        <v>-0.73189930725984864</v>
      </c>
      <c r="S1359" s="11">
        <v>9.9682444973888725E-3</v>
      </c>
      <c r="T1359" s="11">
        <v>-0.86044473401345523</v>
      </c>
      <c r="U1359" s="11">
        <v>1.7747741587589315E-2</v>
      </c>
      <c r="V1359" s="11">
        <v>-1.6289190571321783</v>
      </c>
      <c r="W1359" s="11">
        <v>0.83362869083947766</v>
      </c>
      <c r="X1359" s="11">
        <v>3.8691697942493351E-2</v>
      </c>
      <c r="Y1359" s="11">
        <v>1.7039181385826014E-2</v>
      </c>
      <c r="Z1359" s="11">
        <v>1.7444518747013256E-2</v>
      </c>
      <c r="AA1359" s="11">
        <v>3.7256073899874884E-2</v>
      </c>
    </row>
    <row r="1360" spans="2:27" x14ac:dyDescent="0.3">
      <c r="B1360" s="8" t="s">
        <v>183</v>
      </c>
      <c r="C1360" s="9">
        <v>1.5728415295485847</v>
      </c>
      <c r="D1360" s="9">
        <v>-5.2292987977818808E-3</v>
      </c>
      <c r="E1360" s="9">
        <v>0.76727030649956884</v>
      </c>
      <c r="F1360" s="9">
        <v>0.7953944795503638</v>
      </c>
      <c r="G1360" s="9">
        <v>1.5817385129033263</v>
      </c>
      <c r="H1360" s="9">
        <v>1.5650391818385443</v>
      </c>
      <c r="I1360" s="9">
        <v>1.5774772006067768</v>
      </c>
      <c r="J1360" s="9">
        <v>1.5806183495765933</v>
      </c>
      <c r="K1360" s="9">
        <v>1.641657918272317</v>
      </c>
      <c r="L1360" s="9">
        <v>0.785391782685812</v>
      </c>
      <c r="M1360" s="9">
        <v>1.4943217429276443</v>
      </c>
      <c r="N1360" s="9">
        <v>0.78516253738034336</v>
      </c>
      <c r="O1360" s="9">
        <v>0.72229587606234524</v>
      </c>
      <c r="P1360" s="9">
        <v>1.5531688175858298</v>
      </c>
      <c r="Q1360" s="9">
        <v>0.75020514985537001</v>
      </c>
      <c r="R1360" s="9">
        <v>1.7223085039691521</v>
      </c>
      <c r="S1360" s="9">
        <v>1.6713423273955583</v>
      </c>
      <c r="T1360" s="9">
        <v>1.5840005330702238</v>
      </c>
      <c r="U1360" s="9">
        <v>1.6815985154240818</v>
      </c>
      <c r="V1360" s="9">
        <v>1.7135961079817312</v>
      </c>
      <c r="W1360" s="9">
        <v>1.6220543126927038</v>
      </c>
      <c r="X1360" s="9">
        <v>3.8691697942493351E-2</v>
      </c>
      <c r="Y1360" s="9">
        <v>1.6144624363070137</v>
      </c>
      <c r="Z1360" s="9">
        <v>0.83515633501325892</v>
      </c>
      <c r="AA1360" s="9">
        <v>0.85908123345593446</v>
      </c>
    </row>
    <row r="1361" spans="2:27" x14ac:dyDescent="0.3">
      <c r="B1361" s="8" t="s">
        <v>184</v>
      </c>
      <c r="C1361" s="11">
        <v>2.6798086348796362E-2</v>
      </c>
      <c r="D1361" s="11">
        <v>-0.78962411846511582</v>
      </c>
      <c r="E1361" s="11">
        <v>-0.80500491173725264</v>
      </c>
      <c r="F1361" s="11">
        <v>-0.78905667493243259</v>
      </c>
      <c r="G1361" s="11">
        <v>-1.5649561414136359</v>
      </c>
      <c r="H1361" s="11">
        <v>1.5650391818385443</v>
      </c>
      <c r="I1361" s="11">
        <v>-6.3352498016336469E-3</v>
      </c>
      <c r="J1361" s="11">
        <v>2.1046848862538436E-3</v>
      </c>
      <c r="K1361" s="11">
        <v>0.84422045797164491</v>
      </c>
      <c r="L1361" s="11">
        <v>-2.7082475265028088E-2</v>
      </c>
      <c r="M1361" s="11">
        <v>0.70673122487020701</v>
      </c>
      <c r="N1361" s="11">
        <v>-0.81286162282388319</v>
      </c>
      <c r="O1361" s="11">
        <v>0.72229587606234524</v>
      </c>
      <c r="P1361" s="11">
        <v>-7.8311032819453633E-2</v>
      </c>
      <c r="Q1361" s="11">
        <v>-5.4735998058117102E-2</v>
      </c>
      <c r="R1361" s="11">
        <v>-1.5499685776695158</v>
      </c>
      <c r="S1361" s="11">
        <v>9.9682444973888725E-3</v>
      </c>
      <c r="T1361" s="11">
        <v>0.76918544404233091</v>
      </c>
      <c r="U1361" s="11">
        <v>-0.81417764533065684</v>
      </c>
      <c r="V1361" s="11">
        <v>4.2338525424776258E-2</v>
      </c>
      <c r="W1361" s="11">
        <v>-1.5316481747202007</v>
      </c>
      <c r="X1361" s="11">
        <v>-1.5734623829947274</v>
      </c>
      <c r="Y1361" s="11">
        <v>-1.5803840735353618</v>
      </c>
      <c r="Z1361" s="11">
        <v>-1.617979113785478</v>
      </c>
      <c r="AA1361" s="11">
        <v>-1.6063942452122444</v>
      </c>
    </row>
    <row r="1362" spans="2:27" x14ac:dyDescent="0.3">
      <c r="B1362" s="8" t="s">
        <v>185</v>
      </c>
      <c r="C1362" s="9">
        <v>2.6798086348796362E-2</v>
      </c>
      <c r="D1362" s="9">
        <v>1.5635603405368859</v>
      </c>
      <c r="E1362" s="9">
        <v>-1.8867302618841869E-2</v>
      </c>
      <c r="F1362" s="9">
        <v>0.7953944795503638</v>
      </c>
      <c r="G1362" s="9">
        <v>1.5817385129033263</v>
      </c>
      <c r="H1362" s="9">
        <v>1.5650391818385443</v>
      </c>
      <c r="I1362" s="9">
        <v>1.5774772006067768</v>
      </c>
      <c r="J1362" s="9">
        <v>0.79136151723142345</v>
      </c>
      <c r="K1362" s="9">
        <v>1.641657918272317</v>
      </c>
      <c r="L1362" s="9">
        <v>1.5978660406366521</v>
      </c>
      <c r="M1362" s="9">
        <v>-8.0859293187230147E-2</v>
      </c>
      <c r="N1362" s="9">
        <v>-1.3849542721769987E-2</v>
      </c>
      <c r="O1362" s="9">
        <v>0.72229587606234524</v>
      </c>
      <c r="P1362" s="9">
        <v>-7.8311032819453633E-2</v>
      </c>
      <c r="Q1362" s="9">
        <v>-5.4735998058117102E-2</v>
      </c>
      <c r="R1362" s="9">
        <v>-0.73189930725984864</v>
      </c>
      <c r="S1362" s="9">
        <v>0.84065528594647365</v>
      </c>
      <c r="T1362" s="9">
        <v>-4.5629644985562205E-2</v>
      </c>
      <c r="U1362" s="9">
        <v>1.7747741587589315E-2</v>
      </c>
      <c r="V1362" s="9">
        <v>0.87796731670325368</v>
      </c>
      <c r="W1362" s="9">
        <v>-0.74322255286697458</v>
      </c>
      <c r="X1362" s="9">
        <v>-0.76738534252611701</v>
      </c>
      <c r="Y1362" s="9">
        <v>1.7039181385826014E-2</v>
      </c>
      <c r="Z1362" s="9">
        <v>1.7444518747013256E-2</v>
      </c>
      <c r="AA1362" s="9">
        <v>-0.78456908565618477</v>
      </c>
    </row>
    <row r="1363" spans="2:27" x14ac:dyDescent="0.3">
      <c r="B1363" s="8" t="s">
        <v>186</v>
      </c>
      <c r="C1363" s="11">
        <v>0.79981980794869034</v>
      </c>
      <c r="D1363" s="11">
        <v>-0.78962411846511582</v>
      </c>
      <c r="E1363" s="11">
        <v>-1.8867302618841869E-2</v>
      </c>
      <c r="F1363" s="11">
        <v>-0.78905667493243259</v>
      </c>
      <c r="G1363" s="11">
        <v>-0.77828247783439541</v>
      </c>
      <c r="H1363" s="11">
        <v>0.75048027387261196</v>
      </c>
      <c r="I1363" s="11">
        <v>0.78557097540257159</v>
      </c>
      <c r="J1363" s="11">
        <v>0.79136151723142345</v>
      </c>
      <c r="K1363" s="11">
        <v>0.84422045797164491</v>
      </c>
      <c r="L1363" s="11">
        <v>1.5978660406366521</v>
      </c>
      <c r="M1363" s="11">
        <v>-0.86844981124466736</v>
      </c>
      <c r="N1363" s="11">
        <v>-0.81286162282388319</v>
      </c>
      <c r="O1363" s="11">
        <v>-1.6711735217878418</v>
      </c>
      <c r="P1363" s="11">
        <v>-1.7097908832247373</v>
      </c>
      <c r="Q1363" s="11">
        <v>-1.6646182938850913</v>
      </c>
      <c r="R1363" s="11">
        <v>8.6169963149818299E-2</v>
      </c>
      <c r="S1363" s="11">
        <v>-0.82071879695169592</v>
      </c>
      <c r="T1363" s="11">
        <v>-0.86044473401345523</v>
      </c>
      <c r="U1363" s="11">
        <v>1.7747741587589315E-2</v>
      </c>
      <c r="V1363" s="11">
        <v>4.2338525424776258E-2</v>
      </c>
      <c r="W1363" s="11">
        <v>-1.5316481747202007</v>
      </c>
      <c r="X1363" s="11">
        <v>3.8691697942493351E-2</v>
      </c>
      <c r="Y1363" s="11">
        <v>1.7039181385826014E-2</v>
      </c>
      <c r="Z1363" s="11">
        <v>1.7444518747013256E-2</v>
      </c>
      <c r="AA1363" s="11">
        <v>0.85908123345593446</v>
      </c>
    </row>
    <row r="1364" spans="2:27" x14ac:dyDescent="0.3">
      <c r="B1364" s="8" t="s">
        <v>187</v>
      </c>
      <c r="C1364" s="9">
        <v>1.5728415295485847</v>
      </c>
      <c r="D1364" s="9">
        <v>-5.2292987977818808E-3</v>
      </c>
      <c r="E1364" s="9">
        <v>1.5534079156179796</v>
      </c>
      <c r="F1364" s="9">
        <v>3.168902308965629E-3</v>
      </c>
      <c r="G1364" s="9">
        <v>8.3911857448451602E-3</v>
      </c>
      <c r="H1364" s="9">
        <v>-0.87863754205925215</v>
      </c>
      <c r="I1364" s="9">
        <v>-0.79824147500583886</v>
      </c>
      <c r="J1364" s="9">
        <v>0.79136151723142345</v>
      </c>
      <c r="K1364" s="9">
        <v>-0.75065446262969948</v>
      </c>
      <c r="L1364" s="9">
        <v>-2.7082475265028088E-2</v>
      </c>
      <c r="M1364" s="9">
        <v>-0.86844981124466736</v>
      </c>
      <c r="N1364" s="9">
        <v>-1.3849542721769987E-2</v>
      </c>
      <c r="O1364" s="9">
        <v>-7.5527256554383845E-2</v>
      </c>
      <c r="P1364" s="9">
        <v>-0.89405095802209533</v>
      </c>
      <c r="Q1364" s="9">
        <v>0.75020514985537001</v>
      </c>
      <c r="R1364" s="9">
        <v>1.7223085039691521</v>
      </c>
      <c r="S1364" s="9">
        <v>0.84065528594647365</v>
      </c>
      <c r="T1364" s="9">
        <v>0.76918544404233091</v>
      </c>
      <c r="U1364" s="9">
        <v>1.7747741587589315E-2</v>
      </c>
      <c r="V1364" s="9">
        <v>0.87796731670325368</v>
      </c>
      <c r="W1364" s="9">
        <v>4.5203068986251614E-2</v>
      </c>
      <c r="X1364" s="9">
        <v>3.8691697942493351E-2</v>
      </c>
      <c r="Y1364" s="9">
        <v>1.7039181385826014E-2</v>
      </c>
      <c r="Z1364" s="9">
        <v>1.7444518747013256E-2</v>
      </c>
      <c r="AA1364" s="9">
        <v>0.85908123345593446</v>
      </c>
    </row>
    <row r="1365" spans="2:27" x14ac:dyDescent="0.3">
      <c r="B1365" s="8" t="s">
        <v>188</v>
      </c>
      <c r="C1365" s="11">
        <v>2.6798086348796362E-2</v>
      </c>
      <c r="D1365" s="11">
        <v>-5.2292987977818808E-3</v>
      </c>
      <c r="E1365" s="11">
        <v>-0.80500491173725264</v>
      </c>
      <c r="F1365" s="11">
        <v>1.587620056791762</v>
      </c>
      <c r="G1365" s="11">
        <v>0.79506484932408572</v>
      </c>
      <c r="H1365" s="11">
        <v>0.75048027387261196</v>
      </c>
      <c r="I1365" s="11">
        <v>-1.5901477002100441</v>
      </c>
      <c r="J1365" s="11">
        <v>2.1046848862538436E-3</v>
      </c>
      <c r="K1365" s="11">
        <v>-1.5480919229303716</v>
      </c>
      <c r="L1365" s="11">
        <v>-2.7082475265028088E-2</v>
      </c>
      <c r="M1365" s="11">
        <v>-8.0859293187230147E-2</v>
      </c>
      <c r="N1365" s="11">
        <v>0.78516253738034336</v>
      </c>
      <c r="O1365" s="11">
        <v>-0.87335038917111285</v>
      </c>
      <c r="P1365" s="11">
        <v>-0.89405095802209533</v>
      </c>
      <c r="Q1365" s="11">
        <v>-5.4735998058117102E-2</v>
      </c>
      <c r="R1365" s="11">
        <v>-0.73189930725984864</v>
      </c>
      <c r="S1365" s="11">
        <v>-0.82071879695169592</v>
      </c>
      <c r="T1365" s="11">
        <v>-1.6752598230413482</v>
      </c>
      <c r="U1365" s="11">
        <v>-0.81417764533065684</v>
      </c>
      <c r="V1365" s="11">
        <v>-0.79329026585370122</v>
      </c>
      <c r="W1365" s="11">
        <v>-0.74322255286697458</v>
      </c>
      <c r="X1365" s="11">
        <v>-0.76738534252611701</v>
      </c>
      <c r="Y1365" s="11">
        <v>-0.78167244607476793</v>
      </c>
      <c r="Z1365" s="11">
        <v>-0.80026729751923242</v>
      </c>
      <c r="AA1365" s="11">
        <v>0.85908123345593446</v>
      </c>
    </row>
    <row r="1366" spans="2:27" x14ac:dyDescent="0.3">
      <c r="B1366" s="8" t="s">
        <v>189</v>
      </c>
      <c r="C1366" s="9">
        <v>0.79981980794869034</v>
      </c>
      <c r="D1366" s="9">
        <v>0.77916552086955204</v>
      </c>
      <c r="E1366" s="9">
        <v>-1.8867302618841869E-2</v>
      </c>
      <c r="F1366" s="9">
        <v>3.168902308965629E-3</v>
      </c>
      <c r="G1366" s="9">
        <v>0.79506484932408572</v>
      </c>
      <c r="H1366" s="9">
        <v>-6.407863409332E-2</v>
      </c>
      <c r="I1366" s="9">
        <v>-6.3352498016336469E-3</v>
      </c>
      <c r="J1366" s="9">
        <v>2.1046848862538436E-3</v>
      </c>
      <c r="K1366" s="9">
        <v>0.84422045797164491</v>
      </c>
      <c r="L1366" s="9">
        <v>0.785391782685812</v>
      </c>
      <c r="M1366" s="9">
        <v>-8.0859293187230147E-2</v>
      </c>
      <c r="N1366" s="9">
        <v>-0.81286162282388319</v>
      </c>
      <c r="O1366" s="9">
        <v>-7.5527256554383845E-2</v>
      </c>
      <c r="P1366" s="9">
        <v>-0.89405095802209533</v>
      </c>
      <c r="Q1366" s="9">
        <v>-0.85967714597160416</v>
      </c>
      <c r="R1366" s="9">
        <v>-0.73189930725984864</v>
      </c>
      <c r="S1366" s="9">
        <v>9.9682444973888725E-3</v>
      </c>
      <c r="T1366" s="9">
        <v>-4.5629644985562205E-2</v>
      </c>
      <c r="U1366" s="9">
        <v>0.84967312850583554</v>
      </c>
      <c r="V1366" s="9">
        <v>4.2338525424776258E-2</v>
      </c>
      <c r="W1366" s="9">
        <v>0.83362869083947766</v>
      </c>
      <c r="X1366" s="9">
        <v>-1.5734623829947274</v>
      </c>
      <c r="Y1366" s="9">
        <v>1.7039181385826014E-2</v>
      </c>
      <c r="Z1366" s="9">
        <v>-1.617979113785478</v>
      </c>
      <c r="AA1366" s="9">
        <v>3.7256073899874884E-2</v>
      </c>
    </row>
    <row r="1367" spans="2:27" x14ac:dyDescent="0.3">
      <c r="B1367" s="8" t="s">
        <v>190</v>
      </c>
      <c r="C1367" s="11">
        <v>-1.5192453568509916</v>
      </c>
      <c r="D1367" s="11">
        <v>-5.2292987977818808E-3</v>
      </c>
      <c r="E1367" s="11">
        <v>-0.80500491173725264</v>
      </c>
      <c r="F1367" s="11">
        <v>0.7953944795503638</v>
      </c>
      <c r="G1367" s="11">
        <v>-0.77828247783439541</v>
      </c>
      <c r="H1367" s="11">
        <v>-0.87863754205925215</v>
      </c>
      <c r="I1367" s="11">
        <v>-0.79824147500583886</v>
      </c>
      <c r="J1367" s="11">
        <v>-0.78715214745891582</v>
      </c>
      <c r="K1367" s="11">
        <v>-1.5480919229303716</v>
      </c>
      <c r="L1367" s="11">
        <v>-0.8395567332158681</v>
      </c>
      <c r="M1367" s="11">
        <v>-0.86844981124466736</v>
      </c>
      <c r="N1367" s="11">
        <v>-1.6118737029259966</v>
      </c>
      <c r="O1367" s="11">
        <v>-0.87335038917111285</v>
      </c>
      <c r="P1367" s="11">
        <v>-1.7097908832247373</v>
      </c>
      <c r="Q1367" s="11">
        <v>-0.85967714597160416</v>
      </c>
      <c r="R1367" s="11">
        <v>-1.5499685776695158</v>
      </c>
      <c r="S1367" s="11">
        <v>-0.82071879695169592</v>
      </c>
      <c r="T1367" s="11">
        <v>-0.86044473401345523</v>
      </c>
      <c r="U1367" s="11">
        <v>-0.81417764533065684</v>
      </c>
      <c r="V1367" s="11">
        <v>4.2338525424776258E-2</v>
      </c>
      <c r="W1367" s="11">
        <v>-0.74322255286697458</v>
      </c>
      <c r="X1367" s="11">
        <v>3.8691697942493351E-2</v>
      </c>
      <c r="Y1367" s="11">
        <v>-0.78167244607476793</v>
      </c>
      <c r="Z1367" s="11">
        <v>1.7444518747013256E-2</v>
      </c>
      <c r="AA1367" s="11">
        <v>-0.78456908565618477</v>
      </c>
    </row>
    <row r="1368" spans="2:27" x14ac:dyDescent="0.3">
      <c r="B1368" s="8" t="s">
        <v>191</v>
      </c>
      <c r="C1368" s="9">
        <v>-0.74622363525109769</v>
      </c>
      <c r="D1368" s="9">
        <v>-1.5740189381324499</v>
      </c>
      <c r="E1368" s="9">
        <v>-1.5911425208556633</v>
      </c>
      <c r="F1368" s="9">
        <v>-1.5812822521738308</v>
      </c>
      <c r="G1368" s="9">
        <v>-0.77828247783439541</v>
      </c>
      <c r="H1368" s="9">
        <v>0.75048027387261196</v>
      </c>
      <c r="I1368" s="9">
        <v>-0.79824147500583886</v>
      </c>
      <c r="J1368" s="9">
        <v>0.79136151723142345</v>
      </c>
      <c r="K1368" s="9">
        <v>4.6782997670972749E-2</v>
      </c>
      <c r="L1368" s="9">
        <v>-1.6520309911667084</v>
      </c>
      <c r="M1368" s="9">
        <v>0.70673122487020701</v>
      </c>
      <c r="N1368" s="9">
        <v>0.78516253738034336</v>
      </c>
      <c r="O1368" s="9">
        <v>1.5201190086790743</v>
      </c>
      <c r="P1368" s="9">
        <v>0.73742889238318809</v>
      </c>
      <c r="Q1368" s="9">
        <v>0.75020514985537001</v>
      </c>
      <c r="R1368" s="9">
        <v>8.6169963149818299E-2</v>
      </c>
      <c r="S1368" s="9">
        <v>9.9682444973888725E-3</v>
      </c>
      <c r="T1368" s="9">
        <v>0.76918544404233091</v>
      </c>
      <c r="U1368" s="9">
        <v>0.84967312850583554</v>
      </c>
      <c r="V1368" s="9">
        <v>-0.79329026585370122</v>
      </c>
      <c r="W1368" s="9">
        <v>0.83362869083947766</v>
      </c>
      <c r="X1368" s="9">
        <v>0.84476873841110367</v>
      </c>
      <c r="Y1368" s="9">
        <v>1.6144624363070137</v>
      </c>
      <c r="Z1368" s="9">
        <v>-0.80026729751923242</v>
      </c>
      <c r="AA1368" s="9">
        <v>3.7256073899874884E-2</v>
      </c>
    </row>
    <row r="1369" spans="2:27" x14ac:dyDescent="0.3">
      <c r="B1369" s="8" t="s">
        <v>192</v>
      </c>
      <c r="C1369" s="11">
        <v>2.6798086348796362E-2</v>
      </c>
      <c r="D1369" s="11">
        <v>-1.5740189381324499</v>
      </c>
      <c r="E1369" s="11">
        <v>0.76727030649956884</v>
      </c>
      <c r="F1369" s="11">
        <v>-0.78905667493243259</v>
      </c>
      <c r="G1369" s="11">
        <v>0.79506484932408572</v>
      </c>
      <c r="H1369" s="11">
        <v>-6.407863409332E-2</v>
      </c>
      <c r="I1369" s="11">
        <v>-1.5901477002100441</v>
      </c>
      <c r="J1369" s="11">
        <v>-0.78715214745891582</v>
      </c>
      <c r="K1369" s="11">
        <v>-0.75065446262969948</v>
      </c>
      <c r="L1369" s="11">
        <v>-0.8395567332158681</v>
      </c>
      <c r="M1369" s="11">
        <v>-1.6560403293021047</v>
      </c>
      <c r="N1369" s="11">
        <v>-1.6118737029259966</v>
      </c>
      <c r="O1369" s="11">
        <v>-7.5527256554383845E-2</v>
      </c>
      <c r="P1369" s="11">
        <v>-1.7097908832247373</v>
      </c>
      <c r="Q1369" s="11">
        <v>-0.85967714597160416</v>
      </c>
      <c r="R1369" s="11">
        <v>-0.73189930725984864</v>
      </c>
      <c r="S1369" s="11">
        <v>0.84065528594647365</v>
      </c>
      <c r="T1369" s="11">
        <v>0.76918544404233091</v>
      </c>
      <c r="U1369" s="11">
        <v>0.84967312850583554</v>
      </c>
      <c r="V1369" s="11">
        <v>-0.79329026585370122</v>
      </c>
      <c r="W1369" s="11">
        <v>-1.5316481747202007</v>
      </c>
      <c r="X1369" s="11">
        <v>-0.76738534252611701</v>
      </c>
      <c r="Y1369" s="11">
        <v>-1.5803840735353618</v>
      </c>
      <c r="Z1369" s="11">
        <v>-0.80026729751923242</v>
      </c>
      <c r="AA1369" s="11">
        <v>-0.78456908565618477</v>
      </c>
    </row>
    <row r="1370" spans="2:27" x14ac:dyDescent="0.3">
      <c r="B1370" s="8" t="s">
        <v>193</v>
      </c>
      <c r="C1370" s="9">
        <v>-0.74622363525109769</v>
      </c>
      <c r="D1370" s="9">
        <v>1.5635603405368859</v>
      </c>
      <c r="E1370" s="9">
        <v>0.76727030649956884</v>
      </c>
      <c r="F1370" s="9">
        <v>0.7953944795503638</v>
      </c>
      <c r="G1370" s="9">
        <v>8.3911857448451602E-3</v>
      </c>
      <c r="H1370" s="9">
        <v>0.75048027387261196</v>
      </c>
      <c r="I1370" s="9">
        <v>0.78557097540257159</v>
      </c>
      <c r="J1370" s="9">
        <v>1.5806183495765933</v>
      </c>
      <c r="K1370" s="9">
        <v>4.6782997670972749E-2</v>
      </c>
      <c r="L1370" s="9">
        <v>-2.7082475265028088E-2</v>
      </c>
      <c r="M1370" s="9">
        <v>0.70673122487020701</v>
      </c>
      <c r="N1370" s="9">
        <v>0.78516253738034336</v>
      </c>
      <c r="O1370" s="9">
        <v>0.72229587606234524</v>
      </c>
      <c r="P1370" s="9">
        <v>0.73742889238318809</v>
      </c>
      <c r="Q1370" s="9">
        <v>-5.4735998058117102E-2</v>
      </c>
      <c r="R1370" s="9">
        <v>0.90423923355948521</v>
      </c>
      <c r="S1370" s="9">
        <v>0.84065528594647365</v>
      </c>
      <c r="T1370" s="9">
        <v>0.76918544404233091</v>
      </c>
      <c r="U1370" s="9">
        <v>1.6815985154240818</v>
      </c>
      <c r="V1370" s="9">
        <v>1.7135961079817312</v>
      </c>
      <c r="W1370" s="9">
        <v>4.5203068986251614E-2</v>
      </c>
      <c r="X1370" s="9">
        <v>0.84476873841110367</v>
      </c>
      <c r="Y1370" s="9">
        <v>1.6144624363070137</v>
      </c>
      <c r="Z1370" s="9">
        <v>1.7444518747013256E-2</v>
      </c>
      <c r="AA1370" s="9">
        <v>1.6809063930119941</v>
      </c>
    </row>
    <row r="1371" spans="2:27" x14ac:dyDescent="0.3">
      <c r="B1371" s="8" t="s">
        <v>194</v>
      </c>
      <c r="C1371" s="11">
        <v>2.6798086348796362E-2</v>
      </c>
      <c r="D1371" s="11">
        <v>0.77916552086955204</v>
      </c>
      <c r="E1371" s="11">
        <v>-1.8867302618841869E-2</v>
      </c>
      <c r="F1371" s="11">
        <v>0.7953944795503638</v>
      </c>
      <c r="G1371" s="11">
        <v>8.3911857448451602E-3</v>
      </c>
      <c r="H1371" s="11">
        <v>0.75048027387261196</v>
      </c>
      <c r="I1371" s="11">
        <v>-6.3352498016336469E-3</v>
      </c>
      <c r="J1371" s="11">
        <v>0.79136151723142345</v>
      </c>
      <c r="K1371" s="11">
        <v>0.84422045797164491</v>
      </c>
      <c r="L1371" s="11">
        <v>0.785391782685812</v>
      </c>
      <c r="M1371" s="11">
        <v>-0.86844981124466736</v>
      </c>
      <c r="N1371" s="11">
        <v>-0.81286162282388319</v>
      </c>
      <c r="O1371" s="11">
        <v>-0.87335038917111285</v>
      </c>
      <c r="P1371" s="11">
        <v>-0.89405095802209533</v>
      </c>
      <c r="Q1371" s="11">
        <v>-1.6646182938850913</v>
      </c>
      <c r="R1371" s="11">
        <v>-0.73189930725984864</v>
      </c>
      <c r="S1371" s="11">
        <v>-0.82071879695169592</v>
      </c>
      <c r="T1371" s="11">
        <v>-4.5629644985562205E-2</v>
      </c>
      <c r="U1371" s="11">
        <v>1.7747741587589315E-2</v>
      </c>
      <c r="V1371" s="11">
        <v>-0.79329026585370122</v>
      </c>
      <c r="W1371" s="11">
        <v>0.83362869083947766</v>
      </c>
      <c r="X1371" s="11">
        <v>3.8691697942493351E-2</v>
      </c>
      <c r="Y1371" s="11">
        <v>-0.78167244607476793</v>
      </c>
      <c r="Z1371" s="11">
        <v>1.7444518747013256E-2</v>
      </c>
      <c r="AA1371" s="11">
        <v>0.85908123345593446</v>
      </c>
    </row>
    <row r="1372" spans="2:27" x14ac:dyDescent="0.3">
      <c r="B1372" s="8" t="s">
        <v>195</v>
      </c>
      <c r="C1372" s="9">
        <v>-1.5192453568509916</v>
      </c>
      <c r="D1372" s="9">
        <v>-1.5740189381324499</v>
      </c>
      <c r="E1372" s="9">
        <v>-1.5911425208556633</v>
      </c>
      <c r="F1372" s="9">
        <v>-1.5812822521738308</v>
      </c>
      <c r="G1372" s="9">
        <v>-1.5649561414136359</v>
      </c>
      <c r="H1372" s="9">
        <v>-0.87863754205925215</v>
      </c>
      <c r="I1372" s="9">
        <v>-0.79824147500583886</v>
      </c>
      <c r="J1372" s="9">
        <v>-1.5764089798040855</v>
      </c>
      <c r="K1372" s="9">
        <v>-1.5480919229303716</v>
      </c>
      <c r="L1372" s="9">
        <v>-1.6520309911667084</v>
      </c>
      <c r="M1372" s="9">
        <v>-8.0859293187230147E-2</v>
      </c>
      <c r="N1372" s="9">
        <v>-1.3849542721769987E-2</v>
      </c>
      <c r="O1372" s="9">
        <v>-0.87335038917111285</v>
      </c>
      <c r="P1372" s="9">
        <v>-7.8311032819453633E-2</v>
      </c>
      <c r="Q1372" s="9">
        <v>-1.6646182938850913</v>
      </c>
      <c r="R1372" s="9">
        <v>-0.73189930725984864</v>
      </c>
      <c r="S1372" s="9">
        <v>9.9682444973888725E-3</v>
      </c>
      <c r="T1372" s="9">
        <v>0.76918544404233091</v>
      </c>
      <c r="U1372" s="9">
        <v>-1.6461030322489032</v>
      </c>
      <c r="V1372" s="9">
        <v>-0.79329026585370122</v>
      </c>
      <c r="W1372" s="9">
        <v>-0.74322255286697458</v>
      </c>
      <c r="X1372" s="9">
        <v>-0.76738534252611701</v>
      </c>
      <c r="Y1372" s="9">
        <v>-0.78167244607476793</v>
      </c>
      <c r="Z1372" s="9">
        <v>-1.617979113785478</v>
      </c>
      <c r="AA1372" s="9">
        <v>-0.78456908565618477</v>
      </c>
    </row>
    <row r="1373" spans="2:27" x14ac:dyDescent="0.3">
      <c r="B1373" s="8" t="s">
        <v>196</v>
      </c>
      <c r="C1373" s="11">
        <v>1.5728415295485847</v>
      </c>
      <c r="D1373" s="11">
        <v>1.5635603405368859</v>
      </c>
      <c r="E1373" s="11">
        <v>1.5534079156179796</v>
      </c>
      <c r="F1373" s="11">
        <v>1.587620056791762</v>
      </c>
      <c r="G1373" s="11">
        <v>1.5817385129033263</v>
      </c>
      <c r="H1373" s="11">
        <v>-6.407863409332E-2</v>
      </c>
      <c r="I1373" s="11">
        <v>1.5774772006067768</v>
      </c>
      <c r="J1373" s="11">
        <v>2.1046848862538436E-3</v>
      </c>
      <c r="K1373" s="11">
        <v>4.6782997670972749E-2</v>
      </c>
      <c r="L1373" s="11">
        <v>-0.8395567332158681</v>
      </c>
      <c r="M1373" s="11">
        <v>0.70673122487020701</v>
      </c>
      <c r="N1373" s="11">
        <v>1.5841746174824565</v>
      </c>
      <c r="O1373" s="11">
        <v>0.72229587606234524</v>
      </c>
      <c r="P1373" s="11">
        <v>-7.8311032819453633E-2</v>
      </c>
      <c r="Q1373" s="11">
        <v>0.75020514985537001</v>
      </c>
      <c r="R1373" s="11">
        <v>1.7223085039691521</v>
      </c>
      <c r="S1373" s="11">
        <v>1.6713423273955583</v>
      </c>
      <c r="T1373" s="11">
        <v>1.5840005330702238</v>
      </c>
      <c r="U1373" s="11">
        <v>0.84967312850583554</v>
      </c>
      <c r="V1373" s="11">
        <v>0.87796731670325368</v>
      </c>
      <c r="W1373" s="11">
        <v>0.83362869083947766</v>
      </c>
      <c r="X1373" s="11">
        <v>-0.76738534252611701</v>
      </c>
      <c r="Y1373" s="11">
        <v>0.81575080884641982</v>
      </c>
      <c r="Z1373" s="11">
        <v>1.7444518747013256E-2</v>
      </c>
      <c r="AA1373" s="11">
        <v>-0.78456908565618477</v>
      </c>
    </row>
    <row r="1374" spans="2:27" x14ac:dyDescent="0.3">
      <c r="B1374" s="8" t="s">
        <v>197</v>
      </c>
      <c r="C1374" s="9">
        <v>1.5728415295485847</v>
      </c>
      <c r="D1374" s="9">
        <v>1.5635603405368859</v>
      </c>
      <c r="E1374" s="9">
        <v>1.5534079156179796</v>
      </c>
      <c r="F1374" s="9">
        <v>0.7953944795503638</v>
      </c>
      <c r="G1374" s="9">
        <v>0.79506484932408572</v>
      </c>
      <c r="H1374" s="9">
        <v>1.5650391818385443</v>
      </c>
      <c r="I1374" s="9">
        <v>-6.3352498016336469E-3</v>
      </c>
      <c r="J1374" s="9">
        <v>2.1046848862538436E-3</v>
      </c>
      <c r="K1374" s="9">
        <v>1.641657918272317</v>
      </c>
      <c r="L1374" s="9">
        <v>1.5978660406366521</v>
      </c>
      <c r="M1374" s="9">
        <v>1.4943217429276443</v>
      </c>
      <c r="N1374" s="9">
        <v>1.5841746174824565</v>
      </c>
      <c r="O1374" s="9">
        <v>1.5201190086790743</v>
      </c>
      <c r="P1374" s="9">
        <v>1.5531688175858298</v>
      </c>
      <c r="Q1374" s="9">
        <v>1.5551462977688568</v>
      </c>
      <c r="R1374" s="9">
        <v>1.7223085039691521</v>
      </c>
      <c r="S1374" s="9">
        <v>1.6713423273955583</v>
      </c>
      <c r="T1374" s="9">
        <v>0.76918544404233091</v>
      </c>
      <c r="U1374" s="9">
        <v>1.6815985154240818</v>
      </c>
      <c r="V1374" s="9">
        <v>0.87796731670325368</v>
      </c>
      <c r="W1374" s="9">
        <v>4.5203068986251614E-2</v>
      </c>
      <c r="X1374" s="9">
        <v>1.650845778879714</v>
      </c>
      <c r="Y1374" s="9">
        <v>1.6144624363070137</v>
      </c>
      <c r="Z1374" s="9">
        <v>0.83515633501325892</v>
      </c>
      <c r="AA1374" s="9">
        <v>3.7256073899874884E-2</v>
      </c>
    </row>
    <row r="1375" spans="2:27" x14ac:dyDescent="0.3">
      <c r="B1375" s="8" t="s">
        <v>198</v>
      </c>
      <c r="C1375" s="11">
        <v>-0.74622363525109769</v>
      </c>
      <c r="D1375" s="11">
        <v>-5.2292987977818808E-3</v>
      </c>
      <c r="E1375" s="11">
        <v>-1.8867302618841869E-2</v>
      </c>
      <c r="F1375" s="11">
        <v>-0.78905667493243259</v>
      </c>
      <c r="G1375" s="11">
        <v>0.79506484932408572</v>
      </c>
      <c r="H1375" s="11">
        <v>-6.407863409332E-2</v>
      </c>
      <c r="I1375" s="11">
        <v>-6.3352498016336469E-3</v>
      </c>
      <c r="J1375" s="11">
        <v>-0.78715214745891582</v>
      </c>
      <c r="K1375" s="11">
        <v>4.6782997670972749E-2</v>
      </c>
      <c r="L1375" s="11">
        <v>-0.8395567332158681</v>
      </c>
      <c r="M1375" s="11">
        <v>-0.86844981124466736</v>
      </c>
      <c r="N1375" s="11">
        <v>-1.6118737029259966</v>
      </c>
      <c r="O1375" s="11">
        <v>-0.87335038917111285</v>
      </c>
      <c r="P1375" s="11">
        <v>-1.7097908832247373</v>
      </c>
      <c r="Q1375" s="11">
        <v>-1.6646182938850913</v>
      </c>
      <c r="R1375" s="11">
        <v>0.90423923355948521</v>
      </c>
      <c r="S1375" s="11">
        <v>9.9682444973888725E-3</v>
      </c>
      <c r="T1375" s="11">
        <v>-0.86044473401345523</v>
      </c>
      <c r="U1375" s="11">
        <v>0.84967312850583554</v>
      </c>
      <c r="V1375" s="11">
        <v>0.87796731670325368</v>
      </c>
      <c r="W1375" s="11">
        <v>4.5203068986251614E-2</v>
      </c>
      <c r="X1375" s="11">
        <v>-0.76738534252611701</v>
      </c>
      <c r="Y1375" s="11">
        <v>-0.78167244607476793</v>
      </c>
      <c r="Z1375" s="11">
        <v>-0.80026729751923242</v>
      </c>
      <c r="AA1375" s="11">
        <v>3.7256073899874884E-2</v>
      </c>
    </row>
    <row r="1376" spans="2:27" x14ac:dyDescent="0.3">
      <c r="B1376" s="8" t="s">
        <v>199</v>
      </c>
      <c r="C1376" s="9">
        <v>0.79981980794869034</v>
      </c>
      <c r="D1376" s="9">
        <v>0.77916552086955204</v>
      </c>
      <c r="E1376" s="9">
        <v>0.76727030649956884</v>
      </c>
      <c r="F1376" s="9">
        <v>-0.78905667493243259</v>
      </c>
      <c r="G1376" s="9">
        <v>0.79506484932408572</v>
      </c>
      <c r="H1376" s="9">
        <v>0.75048027387261196</v>
      </c>
      <c r="I1376" s="9">
        <v>0.78557097540257159</v>
      </c>
      <c r="J1376" s="9">
        <v>0.79136151723142345</v>
      </c>
      <c r="K1376" s="9">
        <v>-0.75065446262969948</v>
      </c>
      <c r="L1376" s="9">
        <v>0.785391782685812</v>
      </c>
      <c r="M1376" s="9">
        <v>-0.86844981124466736</v>
      </c>
      <c r="N1376" s="9">
        <v>-0.81286162282388319</v>
      </c>
      <c r="O1376" s="9">
        <v>-7.5527256554383845E-2</v>
      </c>
      <c r="P1376" s="9">
        <v>-0.89405095802209533</v>
      </c>
      <c r="Q1376" s="9">
        <v>-0.85967714597160416</v>
      </c>
      <c r="R1376" s="9">
        <v>8.6169963149818299E-2</v>
      </c>
      <c r="S1376" s="9">
        <v>9.9682444973888725E-3</v>
      </c>
      <c r="T1376" s="9">
        <v>1.5840005330702238</v>
      </c>
      <c r="U1376" s="9">
        <v>0.84967312850583554</v>
      </c>
      <c r="V1376" s="9">
        <v>0.87796731670325368</v>
      </c>
      <c r="W1376" s="9">
        <v>1.6220543126927038</v>
      </c>
      <c r="X1376" s="9">
        <v>1.650845778879714</v>
      </c>
      <c r="Y1376" s="9">
        <v>1.7039181385826014E-2</v>
      </c>
      <c r="Z1376" s="9">
        <v>0.83515633501325892</v>
      </c>
      <c r="AA1376" s="9">
        <v>1.6809063930119941</v>
      </c>
    </row>
    <row r="1377" spans="2:27" x14ac:dyDescent="0.3">
      <c r="B1377" s="8" t="s">
        <v>200</v>
      </c>
      <c r="C1377" s="11">
        <v>-0.74622363525109769</v>
      </c>
      <c r="D1377" s="11">
        <v>-5.2292987977818808E-3</v>
      </c>
      <c r="E1377" s="11">
        <v>-1.8867302618841869E-2</v>
      </c>
      <c r="F1377" s="11">
        <v>3.168902308965629E-3</v>
      </c>
      <c r="G1377" s="11">
        <v>8.3911857448451602E-3</v>
      </c>
      <c r="H1377" s="11">
        <v>-6.407863409332E-2</v>
      </c>
      <c r="I1377" s="11">
        <v>1.5774772006067768</v>
      </c>
      <c r="J1377" s="11">
        <v>1.5806183495765933</v>
      </c>
      <c r="K1377" s="11">
        <v>-1.5480919229303716</v>
      </c>
      <c r="L1377" s="11">
        <v>-2.7082475265028088E-2</v>
      </c>
      <c r="M1377" s="11">
        <v>0.70673122487020701</v>
      </c>
      <c r="N1377" s="11">
        <v>0.78516253738034336</v>
      </c>
      <c r="O1377" s="11">
        <v>1.5201190086790743</v>
      </c>
      <c r="P1377" s="11">
        <v>0.73742889238318809</v>
      </c>
      <c r="Q1377" s="11">
        <v>0.75020514985537001</v>
      </c>
      <c r="R1377" s="11">
        <v>1.7223085039691521</v>
      </c>
      <c r="S1377" s="11">
        <v>0.84065528594647365</v>
      </c>
      <c r="T1377" s="11">
        <v>1.5840005330702238</v>
      </c>
      <c r="U1377" s="11">
        <v>1.6815985154240818</v>
      </c>
      <c r="V1377" s="11">
        <v>1.7135961079817312</v>
      </c>
      <c r="W1377" s="11">
        <v>-0.74322255286697458</v>
      </c>
      <c r="X1377" s="11">
        <v>3.8691697942493351E-2</v>
      </c>
      <c r="Y1377" s="11">
        <v>1.7039181385826014E-2</v>
      </c>
      <c r="Z1377" s="11">
        <v>-1.617979113785478</v>
      </c>
      <c r="AA1377" s="11">
        <v>0.85908123345593446</v>
      </c>
    </row>
    <row r="1378" spans="2:27" x14ac:dyDescent="0.3">
      <c r="B1378" s="8" t="s">
        <v>201</v>
      </c>
      <c r="C1378" s="9">
        <v>-1.5192453568509916</v>
      </c>
      <c r="D1378" s="9">
        <v>-0.78962411846511582</v>
      </c>
      <c r="E1378" s="9">
        <v>-0.80500491173725264</v>
      </c>
      <c r="F1378" s="9">
        <v>-0.78905667493243259</v>
      </c>
      <c r="G1378" s="9">
        <v>-0.77828247783439541</v>
      </c>
      <c r="H1378" s="9">
        <v>-6.407863409332E-2</v>
      </c>
      <c r="I1378" s="9">
        <v>-6.3352498016336469E-3</v>
      </c>
      <c r="J1378" s="9">
        <v>2.1046848862538436E-3</v>
      </c>
      <c r="K1378" s="9">
        <v>4.6782997670972749E-2</v>
      </c>
      <c r="L1378" s="9">
        <v>-0.8395567332158681</v>
      </c>
      <c r="M1378" s="9">
        <v>0.70673122487020701</v>
      </c>
      <c r="N1378" s="9">
        <v>-1.3849542721769987E-2</v>
      </c>
      <c r="O1378" s="9">
        <v>0.72229587606234524</v>
      </c>
      <c r="P1378" s="9">
        <v>0.73742889238318809</v>
      </c>
      <c r="Q1378" s="9">
        <v>0.75020514985537001</v>
      </c>
      <c r="R1378" s="9">
        <v>8.6169963149818299E-2</v>
      </c>
      <c r="S1378" s="9">
        <v>1.6713423273955583</v>
      </c>
      <c r="T1378" s="9">
        <v>0.76918544404233091</v>
      </c>
      <c r="U1378" s="9">
        <v>0.84967312850583554</v>
      </c>
      <c r="V1378" s="9">
        <v>1.7135961079817312</v>
      </c>
      <c r="W1378" s="9">
        <v>-0.74322255286697458</v>
      </c>
      <c r="X1378" s="9">
        <v>1.650845778879714</v>
      </c>
      <c r="Y1378" s="9">
        <v>-0.78167244607476793</v>
      </c>
      <c r="Z1378" s="9">
        <v>0.83515633501325892</v>
      </c>
      <c r="AA1378" s="9">
        <v>-0.78456908565618477</v>
      </c>
    </row>
    <row r="1379" spans="2:27" x14ac:dyDescent="0.3">
      <c r="B1379" s="8" t="s">
        <v>202</v>
      </c>
      <c r="C1379" s="11">
        <v>2.6798086348796362E-2</v>
      </c>
      <c r="D1379" s="11">
        <v>0.77916552086955204</v>
      </c>
      <c r="E1379" s="11">
        <v>0.76727030649956884</v>
      </c>
      <c r="F1379" s="11">
        <v>1.587620056791762</v>
      </c>
      <c r="G1379" s="11">
        <v>0.79506484932408572</v>
      </c>
      <c r="H1379" s="11">
        <v>-0.87863754205925215</v>
      </c>
      <c r="I1379" s="11">
        <v>-6.3352498016336469E-3</v>
      </c>
      <c r="J1379" s="11">
        <v>-0.78715214745891582</v>
      </c>
      <c r="K1379" s="11">
        <v>4.6782997670972749E-2</v>
      </c>
      <c r="L1379" s="11">
        <v>0.785391782685812</v>
      </c>
      <c r="M1379" s="11">
        <v>-0.86844981124466736</v>
      </c>
      <c r="N1379" s="11">
        <v>1.5841746174824565</v>
      </c>
      <c r="O1379" s="11">
        <v>-0.87335038917111285</v>
      </c>
      <c r="P1379" s="11">
        <v>-7.8311032819453633E-2</v>
      </c>
      <c r="Q1379" s="11">
        <v>0.75020514985537001</v>
      </c>
      <c r="R1379" s="11">
        <v>0.90423923355948521</v>
      </c>
      <c r="S1379" s="11">
        <v>0.84065528594647365</v>
      </c>
      <c r="T1379" s="11">
        <v>1.5840005330702238</v>
      </c>
      <c r="U1379" s="11">
        <v>0.84967312850583554</v>
      </c>
      <c r="V1379" s="11">
        <v>4.2338525424776258E-2</v>
      </c>
      <c r="W1379" s="11">
        <v>1.6220543126927038</v>
      </c>
      <c r="X1379" s="11">
        <v>0.84476873841110367</v>
      </c>
      <c r="Y1379" s="11">
        <v>0.81575080884641982</v>
      </c>
      <c r="Z1379" s="11">
        <v>-0.80026729751923242</v>
      </c>
      <c r="AA1379" s="11">
        <v>0.85908123345593446</v>
      </c>
    </row>
    <row r="1380" spans="2:27" x14ac:dyDescent="0.3">
      <c r="B1380" s="8" t="s">
        <v>203</v>
      </c>
      <c r="C1380" s="9">
        <v>2.6798086348796362E-2</v>
      </c>
      <c r="D1380" s="9">
        <v>0.77916552086955204</v>
      </c>
      <c r="E1380" s="9">
        <v>0.76727030649956884</v>
      </c>
      <c r="F1380" s="9">
        <v>3.168902308965629E-3</v>
      </c>
      <c r="G1380" s="9">
        <v>0.79506484932408572</v>
      </c>
      <c r="H1380" s="9">
        <v>0.75048027387261196</v>
      </c>
      <c r="I1380" s="9">
        <v>0.78557097540257159</v>
      </c>
      <c r="J1380" s="9">
        <v>-0.78715214745891582</v>
      </c>
      <c r="K1380" s="9">
        <v>1.641657918272317</v>
      </c>
      <c r="L1380" s="9">
        <v>1.5978660406366521</v>
      </c>
      <c r="M1380" s="9">
        <v>0.70673122487020701</v>
      </c>
      <c r="N1380" s="9">
        <v>-0.81286162282388319</v>
      </c>
      <c r="O1380" s="9">
        <v>-7.5527256554383845E-2</v>
      </c>
      <c r="P1380" s="9">
        <v>0.73742889238318809</v>
      </c>
      <c r="Q1380" s="9">
        <v>-5.4735998058117102E-2</v>
      </c>
      <c r="R1380" s="9">
        <v>0.90423923355948521</v>
      </c>
      <c r="S1380" s="9">
        <v>-0.82071879695169592</v>
      </c>
      <c r="T1380" s="9">
        <v>-0.86044473401345523</v>
      </c>
      <c r="U1380" s="9">
        <v>1.7747741587589315E-2</v>
      </c>
      <c r="V1380" s="9">
        <v>4.2338525424776258E-2</v>
      </c>
      <c r="W1380" s="9">
        <v>-0.74322255286697458</v>
      </c>
      <c r="X1380" s="9">
        <v>-0.76738534252611701</v>
      </c>
      <c r="Y1380" s="9">
        <v>-0.78167244607476793</v>
      </c>
      <c r="Z1380" s="9">
        <v>-0.80026729751923242</v>
      </c>
      <c r="AA1380" s="9">
        <v>-0.78456908565618477</v>
      </c>
    </row>
    <row r="1381" spans="2:27" x14ac:dyDescent="0.3">
      <c r="B1381" s="8" t="s">
        <v>204</v>
      </c>
      <c r="C1381" s="11">
        <v>-0.74622363525109769</v>
      </c>
      <c r="D1381" s="11">
        <v>-0.78962411846511582</v>
      </c>
      <c r="E1381" s="11">
        <v>-1.5911425208556633</v>
      </c>
      <c r="F1381" s="11">
        <v>-0.78905667493243259</v>
      </c>
      <c r="G1381" s="11">
        <v>-1.5649561414136359</v>
      </c>
      <c r="H1381" s="11">
        <v>0.75048027387261196</v>
      </c>
      <c r="I1381" s="11">
        <v>-0.79824147500583886</v>
      </c>
      <c r="J1381" s="11">
        <v>2.1046848862538436E-3</v>
      </c>
      <c r="K1381" s="11">
        <v>0.84422045797164491</v>
      </c>
      <c r="L1381" s="11">
        <v>-2.7082475265028088E-2</v>
      </c>
      <c r="M1381" s="11">
        <v>1.4943217429276443</v>
      </c>
      <c r="N1381" s="11">
        <v>-1.3849542721769987E-2</v>
      </c>
      <c r="O1381" s="11">
        <v>0.72229587606234524</v>
      </c>
      <c r="P1381" s="11">
        <v>0.73742889238318809</v>
      </c>
      <c r="Q1381" s="11">
        <v>0.75020514985537001</v>
      </c>
      <c r="R1381" s="11">
        <v>0.90423923355948521</v>
      </c>
      <c r="S1381" s="11">
        <v>0.84065528594647365</v>
      </c>
      <c r="T1381" s="11">
        <v>-0.86044473401345523</v>
      </c>
      <c r="U1381" s="11">
        <v>1.7747741587589315E-2</v>
      </c>
      <c r="V1381" s="11">
        <v>4.2338525424776258E-2</v>
      </c>
      <c r="W1381" s="11">
        <v>1.6220543126927038</v>
      </c>
      <c r="X1381" s="11">
        <v>0.84476873841110367</v>
      </c>
      <c r="Y1381" s="11">
        <v>0.81575080884641982</v>
      </c>
      <c r="Z1381" s="11">
        <v>1.6528681512795047</v>
      </c>
      <c r="AA1381" s="11">
        <v>1.6809063930119941</v>
      </c>
    </row>
    <row r="1382" spans="2:27" x14ac:dyDescent="0.3">
      <c r="B1382" s="8" t="s">
        <v>205</v>
      </c>
      <c r="C1382" s="9">
        <v>-1.5192453568509916</v>
      </c>
      <c r="D1382" s="9">
        <v>-1.5740189381324499</v>
      </c>
      <c r="E1382" s="9">
        <v>-1.8867302618841869E-2</v>
      </c>
      <c r="F1382" s="9">
        <v>-1.5812822521738308</v>
      </c>
      <c r="G1382" s="9">
        <v>-0.77828247783439541</v>
      </c>
      <c r="H1382" s="9">
        <v>-6.407863409332E-2</v>
      </c>
      <c r="I1382" s="9">
        <v>-6.3352498016336469E-3</v>
      </c>
      <c r="J1382" s="9">
        <v>2.1046848862538436E-3</v>
      </c>
      <c r="K1382" s="9">
        <v>-0.75065446262969948</v>
      </c>
      <c r="L1382" s="9">
        <v>0.785391782685812</v>
      </c>
      <c r="M1382" s="9">
        <v>-1.6560403293021047</v>
      </c>
      <c r="N1382" s="9">
        <v>-1.6118737029259966</v>
      </c>
      <c r="O1382" s="9">
        <v>-0.87335038917111285</v>
      </c>
      <c r="P1382" s="9">
        <v>-1.7097908832247373</v>
      </c>
      <c r="Q1382" s="9">
        <v>-5.4735998058117102E-2</v>
      </c>
      <c r="R1382" s="9">
        <v>8.6169963149818299E-2</v>
      </c>
      <c r="S1382" s="9">
        <v>0.84065528594647365</v>
      </c>
      <c r="T1382" s="9">
        <v>-4.5629644985562205E-2</v>
      </c>
      <c r="U1382" s="9">
        <v>-1.6461030322489032</v>
      </c>
      <c r="V1382" s="9">
        <v>0.87796731670325368</v>
      </c>
      <c r="W1382" s="9">
        <v>-0.74322255286697458</v>
      </c>
      <c r="X1382" s="9">
        <v>-0.76738534252611701</v>
      </c>
      <c r="Y1382" s="9">
        <v>-0.78167244607476793</v>
      </c>
      <c r="Z1382" s="9">
        <v>-1.617979113785478</v>
      </c>
      <c r="AA1382" s="9">
        <v>-1.6063942452122444</v>
      </c>
    </row>
    <row r="1383" spans="2:27" x14ac:dyDescent="0.3">
      <c r="B1383" s="8" t="s">
        <v>206</v>
      </c>
      <c r="C1383" s="11">
        <v>-0.74622363525109769</v>
      </c>
      <c r="D1383" s="11">
        <v>-0.78962411846511582</v>
      </c>
      <c r="E1383" s="11">
        <v>-1.8867302618841869E-2</v>
      </c>
      <c r="F1383" s="11">
        <v>-0.78905667493243259</v>
      </c>
      <c r="G1383" s="11">
        <v>-0.77828247783439541</v>
      </c>
      <c r="H1383" s="11">
        <v>-6.407863409332E-2</v>
      </c>
      <c r="I1383" s="11">
        <v>-6.3352498016336469E-3</v>
      </c>
      <c r="J1383" s="11">
        <v>0.79136151723142345</v>
      </c>
      <c r="K1383" s="11">
        <v>4.6782997670972749E-2</v>
      </c>
      <c r="L1383" s="11">
        <v>0.785391782685812</v>
      </c>
      <c r="M1383" s="11">
        <v>1.4943217429276443</v>
      </c>
      <c r="N1383" s="11">
        <v>-0.81286162282388319</v>
      </c>
      <c r="O1383" s="11">
        <v>0.72229587606234524</v>
      </c>
      <c r="P1383" s="11">
        <v>-7.8311032819453633E-2</v>
      </c>
      <c r="Q1383" s="11">
        <v>-5.4735998058117102E-2</v>
      </c>
      <c r="R1383" s="11">
        <v>-1.5499685776695158</v>
      </c>
      <c r="S1383" s="11">
        <v>-0.82071879695169592</v>
      </c>
      <c r="T1383" s="11">
        <v>-0.86044473401345523</v>
      </c>
      <c r="U1383" s="11">
        <v>1.7747741587589315E-2</v>
      </c>
      <c r="V1383" s="11">
        <v>-0.79329026585370122</v>
      </c>
      <c r="W1383" s="11">
        <v>0.83362869083947766</v>
      </c>
      <c r="X1383" s="11">
        <v>3.8691697942493351E-2</v>
      </c>
      <c r="Y1383" s="11">
        <v>0.81575080884641982</v>
      </c>
      <c r="Z1383" s="11">
        <v>1.7444518747013256E-2</v>
      </c>
      <c r="AA1383" s="11">
        <v>0.85908123345593446</v>
      </c>
    </row>
    <row r="1384" spans="2:27" x14ac:dyDescent="0.3">
      <c r="B1384" s="8" t="s">
        <v>207</v>
      </c>
      <c r="C1384" s="9">
        <v>0.79981980794869034</v>
      </c>
      <c r="D1384" s="9">
        <v>0.77916552086955204</v>
      </c>
      <c r="E1384" s="9">
        <v>1.5534079156179796</v>
      </c>
      <c r="F1384" s="9">
        <v>1.587620056791762</v>
      </c>
      <c r="G1384" s="9">
        <v>0.79506484932408572</v>
      </c>
      <c r="H1384" s="9">
        <v>0.75048027387261196</v>
      </c>
      <c r="I1384" s="9">
        <v>-6.3352498016336469E-3</v>
      </c>
      <c r="J1384" s="9">
        <v>2.1046848862538436E-3</v>
      </c>
      <c r="K1384" s="9">
        <v>-0.75065446262969948</v>
      </c>
      <c r="L1384" s="9">
        <v>-0.8395567332158681</v>
      </c>
      <c r="M1384" s="9">
        <v>1.4943217429276443</v>
      </c>
      <c r="N1384" s="9">
        <v>1.5841746174824565</v>
      </c>
      <c r="O1384" s="9">
        <v>1.5201190086790743</v>
      </c>
      <c r="P1384" s="9">
        <v>1.5531688175858298</v>
      </c>
      <c r="Q1384" s="9">
        <v>0.75020514985537001</v>
      </c>
      <c r="R1384" s="9">
        <v>1.7223085039691521</v>
      </c>
      <c r="S1384" s="9">
        <v>9.9682444973888725E-3</v>
      </c>
      <c r="T1384" s="9">
        <v>-4.5629644985562205E-2</v>
      </c>
      <c r="U1384" s="9">
        <v>1.7747741587589315E-2</v>
      </c>
      <c r="V1384" s="9">
        <v>0.87796731670325368</v>
      </c>
      <c r="W1384" s="9">
        <v>0.83362869083947766</v>
      </c>
      <c r="X1384" s="9">
        <v>1.650845778879714</v>
      </c>
      <c r="Y1384" s="9">
        <v>0.81575080884641982</v>
      </c>
      <c r="Z1384" s="9">
        <v>1.7444518747013256E-2</v>
      </c>
      <c r="AA1384" s="9">
        <v>1.6809063930119941</v>
      </c>
    </row>
    <row r="1385" spans="2:27" x14ac:dyDescent="0.3">
      <c r="B1385" s="8" t="s">
        <v>208</v>
      </c>
      <c r="C1385" s="11">
        <v>0.79981980794869034</v>
      </c>
      <c r="D1385" s="11">
        <v>0.77916552086955204</v>
      </c>
      <c r="E1385" s="11">
        <v>-1.8867302618841869E-2</v>
      </c>
      <c r="F1385" s="11">
        <v>3.168902308965629E-3</v>
      </c>
      <c r="G1385" s="11">
        <v>0.79506484932408572</v>
      </c>
      <c r="H1385" s="11">
        <v>-6.407863409332E-2</v>
      </c>
      <c r="I1385" s="11">
        <v>0.78557097540257159</v>
      </c>
      <c r="J1385" s="11">
        <v>0.79136151723142345</v>
      </c>
      <c r="K1385" s="11">
        <v>4.6782997670972749E-2</v>
      </c>
      <c r="L1385" s="11">
        <v>-2.7082475265028088E-2</v>
      </c>
      <c r="M1385" s="11">
        <v>0.70673122487020701</v>
      </c>
      <c r="N1385" s="11">
        <v>1.5841746174824565</v>
      </c>
      <c r="O1385" s="11">
        <v>0.72229587606234524</v>
      </c>
      <c r="P1385" s="11">
        <v>0.73742889238318809</v>
      </c>
      <c r="Q1385" s="11">
        <v>-5.4735998058117102E-2</v>
      </c>
      <c r="R1385" s="11">
        <v>0.90423923355948521</v>
      </c>
      <c r="S1385" s="11">
        <v>0.84065528594647365</v>
      </c>
      <c r="T1385" s="11">
        <v>1.5840005330702238</v>
      </c>
      <c r="U1385" s="11">
        <v>1.6815985154240818</v>
      </c>
      <c r="V1385" s="11">
        <v>0.87796731670325368</v>
      </c>
      <c r="W1385" s="11">
        <v>0.83362869083947766</v>
      </c>
      <c r="X1385" s="11">
        <v>0.84476873841110367</v>
      </c>
      <c r="Y1385" s="11">
        <v>1.6144624363070137</v>
      </c>
      <c r="Z1385" s="11">
        <v>1.7444518747013256E-2</v>
      </c>
      <c r="AA1385" s="11">
        <v>3.7256073899874884E-2</v>
      </c>
    </row>
    <row r="1386" spans="2:27" x14ac:dyDescent="0.3">
      <c r="B1386" s="8" t="s">
        <v>209</v>
      </c>
      <c r="C1386" s="9">
        <v>2.6798086348796362E-2</v>
      </c>
      <c r="D1386" s="9">
        <v>-0.78962411846511582</v>
      </c>
      <c r="E1386" s="9">
        <v>-1.8867302618841869E-2</v>
      </c>
      <c r="F1386" s="9">
        <v>3.168902308965629E-3</v>
      </c>
      <c r="G1386" s="9">
        <v>8.3911857448451602E-3</v>
      </c>
      <c r="H1386" s="9">
        <v>-0.87863754205925215</v>
      </c>
      <c r="I1386" s="9">
        <v>-0.79824147500583886</v>
      </c>
      <c r="J1386" s="9">
        <v>-0.78715214745891582</v>
      </c>
      <c r="K1386" s="9">
        <v>-0.75065446262969948</v>
      </c>
      <c r="L1386" s="9">
        <v>-2.7082475265028088E-2</v>
      </c>
      <c r="M1386" s="9">
        <v>-8.0859293187230147E-2</v>
      </c>
      <c r="N1386" s="9">
        <v>-1.3849542721769987E-2</v>
      </c>
      <c r="O1386" s="9">
        <v>-7.5527256554383845E-2</v>
      </c>
      <c r="P1386" s="9">
        <v>-7.8311032819453633E-2</v>
      </c>
      <c r="Q1386" s="9">
        <v>-0.85967714597160416</v>
      </c>
      <c r="R1386" s="9">
        <v>1.7223085039691521</v>
      </c>
      <c r="S1386" s="9">
        <v>9.9682444973888725E-3</v>
      </c>
      <c r="T1386" s="9">
        <v>1.5840005330702238</v>
      </c>
      <c r="U1386" s="9">
        <v>1.6815985154240818</v>
      </c>
      <c r="V1386" s="9">
        <v>1.7135961079817312</v>
      </c>
      <c r="W1386" s="9">
        <v>0.83362869083947766</v>
      </c>
      <c r="X1386" s="9">
        <v>3.8691697942493351E-2</v>
      </c>
      <c r="Y1386" s="9">
        <v>1.7039181385826014E-2</v>
      </c>
      <c r="Z1386" s="9">
        <v>1.6528681512795047</v>
      </c>
      <c r="AA1386" s="9">
        <v>3.7256073899874884E-2</v>
      </c>
    </row>
    <row r="1387" spans="2:27" x14ac:dyDescent="0.3">
      <c r="B1387" s="8" t="s">
        <v>210</v>
      </c>
      <c r="C1387" s="11">
        <v>0.79981980794869034</v>
      </c>
      <c r="D1387" s="11">
        <v>-0.78962411846511582</v>
      </c>
      <c r="E1387" s="11">
        <v>0.76727030649956884</v>
      </c>
      <c r="F1387" s="11">
        <v>0.7953944795503638</v>
      </c>
      <c r="G1387" s="11">
        <v>-0.77828247783439541</v>
      </c>
      <c r="H1387" s="11">
        <v>0.75048027387261196</v>
      </c>
      <c r="I1387" s="11">
        <v>-0.79824147500583886</v>
      </c>
      <c r="J1387" s="11">
        <v>2.1046848862538436E-3</v>
      </c>
      <c r="K1387" s="11">
        <v>0.84422045797164491</v>
      </c>
      <c r="L1387" s="11">
        <v>-2.7082475265028088E-2</v>
      </c>
      <c r="M1387" s="11">
        <v>0.70673122487020701</v>
      </c>
      <c r="N1387" s="11">
        <v>-1.3849542721769987E-2</v>
      </c>
      <c r="O1387" s="11">
        <v>-0.87335038917111285</v>
      </c>
      <c r="P1387" s="11">
        <v>-7.8311032819453633E-2</v>
      </c>
      <c r="Q1387" s="11">
        <v>0.75020514985537001</v>
      </c>
      <c r="R1387" s="11">
        <v>8.6169963149818299E-2</v>
      </c>
      <c r="S1387" s="11">
        <v>9.9682444973888725E-3</v>
      </c>
      <c r="T1387" s="11">
        <v>0.76918544404233091</v>
      </c>
      <c r="U1387" s="11">
        <v>-0.81417764533065684</v>
      </c>
      <c r="V1387" s="11">
        <v>-0.79329026585370122</v>
      </c>
      <c r="W1387" s="11">
        <v>0.83362869083947766</v>
      </c>
      <c r="X1387" s="11">
        <v>0.84476873841110367</v>
      </c>
      <c r="Y1387" s="11">
        <v>1.7039181385826014E-2</v>
      </c>
      <c r="Z1387" s="11">
        <v>-0.80026729751923242</v>
      </c>
      <c r="AA1387" s="11">
        <v>0.85908123345593446</v>
      </c>
    </row>
    <row r="1388" spans="2:27" x14ac:dyDescent="0.3">
      <c r="B1388" s="8" t="s">
        <v>211</v>
      </c>
      <c r="C1388" s="9">
        <v>-0.74622363525109769</v>
      </c>
      <c r="D1388" s="9">
        <v>-5.2292987977818808E-3</v>
      </c>
      <c r="E1388" s="9">
        <v>1.5534079156179796</v>
      </c>
      <c r="F1388" s="9">
        <v>3.168902308965629E-3</v>
      </c>
      <c r="G1388" s="9">
        <v>-0.77828247783439541</v>
      </c>
      <c r="H1388" s="9">
        <v>0.75048027387261196</v>
      </c>
      <c r="I1388" s="9">
        <v>1.5774772006067768</v>
      </c>
      <c r="J1388" s="9">
        <v>-0.78715214745891582</v>
      </c>
      <c r="K1388" s="9">
        <v>-0.75065446262969948</v>
      </c>
      <c r="L1388" s="9">
        <v>1.5978660406366521</v>
      </c>
      <c r="M1388" s="9">
        <v>1.4943217429276443</v>
      </c>
      <c r="N1388" s="9">
        <v>-1.3849542721769987E-2</v>
      </c>
      <c r="O1388" s="9">
        <v>0.72229587606234524</v>
      </c>
      <c r="P1388" s="9">
        <v>0.73742889238318809</v>
      </c>
      <c r="Q1388" s="9">
        <v>-5.4735998058117102E-2</v>
      </c>
      <c r="R1388" s="9">
        <v>-0.73189930725984864</v>
      </c>
      <c r="S1388" s="9">
        <v>9.9682444973888725E-3</v>
      </c>
      <c r="T1388" s="9">
        <v>-4.5629644985562205E-2</v>
      </c>
      <c r="U1388" s="9">
        <v>1.7747741587589315E-2</v>
      </c>
      <c r="V1388" s="9">
        <v>-0.79329026585370122</v>
      </c>
      <c r="W1388" s="9">
        <v>-0.74322255286697458</v>
      </c>
      <c r="X1388" s="9">
        <v>0.84476873841110367</v>
      </c>
      <c r="Y1388" s="9">
        <v>0.81575080884641982</v>
      </c>
      <c r="Z1388" s="9">
        <v>-0.80026729751923242</v>
      </c>
      <c r="AA1388" s="9">
        <v>-0.78456908565618477</v>
      </c>
    </row>
    <row r="1389" spans="2:27" x14ac:dyDescent="0.3">
      <c r="B1389" s="8" t="s">
        <v>212</v>
      </c>
      <c r="C1389" s="11">
        <v>-1.5192453568509916</v>
      </c>
      <c r="D1389" s="11">
        <v>-0.78962411846511582</v>
      </c>
      <c r="E1389" s="11">
        <v>-0.80500491173725264</v>
      </c>
      <c r="F1389" s="11">
        <v>-0.78905667493243259</v>
      </c>
      <c r="G1389" s="11">
        <v>8.3911857448451602E-3</v>
      </c>
      <c r="H1389" s="11">
        <v>-0.87863754205925215</v>
      </c>
      <c r="I1389" s="11">
        <v>-1.5901477002100441</v>
      </c>
      <c r="J1389" s="11">
        <v>-0.78715214745891582</v>
      </c>
      <c r="K1389" s="11">
        <v>0.84422045797164491</v>
      </c>
      <c r="L1389" s="11">
        <v>-2.7082475265028088E-2</v>
      </c>
      <c r="M1389" s="11">
        <v>-8.0859293187230147E-2</v>
      </c>
      <c r="N1389" s="11">
        <v>-1.6118737029259966</v>
      </c>
      <c r="O1389" s="11">
        <v>-0.87335038917111285</v>
      </c>
      <c r="P1389" s="11">
        <v>-7.8311032819453633E-2</v>
      </c>
      <c r="Q1389" s="11">
        <v>-1.6646182938850913</v>
      </c>
      <c r="R1389" s="11">
        <v>8.6169963149818299E-2</v>
      </c>
      <c r="S1389" s="11">
        <v>9.9682444973888725E-3</v>
      </c>
      <c r="T1389" s="11">
        <v>-4.5629644985562205E-2</v>
      </c>
      <c r="U1389" s="11">
        <v>1.7747741587589315E-2</v>
      </c>
      <c r="V1389" s="11">
        <v>0.87796731670325368</v>
      </c>
      <c r="W1389" s="11">
        <v>4.5203068986251614E-2</v>
      </c>
      <c r="X1389" s="11">
        <v>3.8691697942493351E-2</v>
      </c>
      <c r="Y1389" s="11">
        <v>1.7039181385826014E-2</v>
      </c>
      <c r="Z1389" s="11">
        <v>0.83515633501325892</v>
      </c>
      <c r="AA1389" s="11">
        <v>3.7256073899874884E-2</v>
      </c>
    </row>
    <row r="1390" spans="2:27" x14ac:dyDescent="0.3">
      <c r="B1390" s="8" t="s">
        <v>213</v>
      </c>
      <c r="C1390" s="9">
        <v>-0.74622363525109769</v>
      </c>
      <c r="D1390" s="9">
        <v>-5.2292987977818808E-3</v>
      </c>
      <c r="E1390" s="9">
        <v>-1.8867302618841869E-2</v>
      </c>
      <c r="F1390" s="9">
        <v>3.168902308965629E-3</v>
      </c>
      <c r="G1390" s="9">
        <v>8.3911857448451602E-3</v>
      </c>
      <c r="H1390" s="9">
        <v>-1.6931964500251839</v>
      </c>
      <c r="I1390" s="9">
        <v>0.78557097540257159</v>
      </c>
      <c r="J1390" s="9">
        <v>-1.5764089798040855</v>
      </c>
      <c r="K1390" s="9">
        <v>-1.5480919229303716</v>
      </c>
      <c r="L1390" s="9">
        <v>-0.8395567332158681</v>
      </c>
      <c r="M1390" s="9">
        <v>-1.6560403293021047</v>
      </c>
      <c r="N1390" s="9">
        <v>-1.6118737029259966</v>
      </c>
      <c r="O1390" s="9">
        <v>-1.6711735217878418</v>
      </c>
      <c r="P1390" s="9">
        <v>-0.89405095802209533</v>
      </c>
      <c r="Q1390" s="9">
        <v>-1.6646182938850913</v>
      </c>
      <c r="R1390" s="9">
        <v>8.6169963149818299E-2</v>
      </c>
      <c r="S1390" s="9">
        <v>9.9682444973888725E-3</v>
      </c>
      <c r="T1390" s="9">
        <v>0.76918544404233091</v>
      </c>
      <c r="U1390" s="9">
        <v>1.6815985154240818</v>
      </c>
      <c r="V1390" s="9">
        <v>-0.79329026585370122</v>
      </c>
      <c r="W1390" s="9">
        <v>4.5203068986251614E-2</v>
      </c>
      <c r="X1390" s="9">
        <v>-0.76738534252611701</v>
      </c>
      <c r="Y1390" s="9">
        <v>-1.5803840735353618</v>
      </c>
      <c r="Z1390" s="9">
        <v>-0.80026729751923242</v>
      </c>
      <c r="AA1390" s="9">
        <v>-0.78456908565618477</v>
      </c>
    </row>
    <row r="1391" spans="2:27" x14ac:dyDescent="0.3">
      <c r="B1391" s="8" t="s">
        <v>214</v>
      </c>
      <c r="C1391" s="11">
        <v>2.6798086348796362E-2</v>
      </c>
      <c r="D1391" s="11">
        <v>0.77916552086955204</v>
      </c>
      <c r="E1391" s="11">
        <v>0.76727030649956884</v>
      </c>
      <c r="F1391" s="11">
        <v>0.7953944795503638</v>
      </c>
      <c r="G1391" s="11">
        <v>0.79506484932408572</v>
      </c>
      <c r="H1391" s="11">
        <v>0.75048027387261196</v>
      </c>
      <c r="I1391" s="11">
        <v>-0.79824147500583886</v>
      </c>
      <c r="J1391" s="11">
        <v>1.5806183495765933</v>
      </c>
      <c r="K1391" s="11">
        <v>0.84422045797164491</v>
      </c>
      <c r="L1391" s="11">
        <v>0.785391782685812</v>
      </c>
      <c r="M1391" s="11">
        <v>-8.0859293187230147E-2</v>
      </c>
      <c r="N1391" s="11">
        <v>0.78516253738034336</v>
      </c>
      <c r="O1391" s="11">
        <v>-7.5527256554383845E-2</v>
      </c>
      <c r="P1391" s="11">
        <v>-7.8311032819453633E-2</v>
      </c>
      <c r="Q1391" s="11">
        <v>-5.4735998058117102E-2</v>
      </c>
      <c r="R1391" s="11">
        <v>0.90423923355948521</v>
      </c>
      <c r="S1391" s="11">
        <v>9.9682444973888725E-3</v>
      </c>
      <c r="T1391" s="11">
        <v>-4.5629644985562205E-2</v>
      </c>
      <c r="U1391" s="11">
        <v>1.7747741587589315E-2</v>
      </c>
      <c r="V1391" s="11">
        <v>4.2338525424776258E-2</v>
      </c>
      <c r="W1391" s="11">
        <v>0.83362869083947766</v>
      </c>
      <c r="X1391" s="11">
        <v>3.8691697942493351E-2</v>
      </c>
      <c r="Y1391" s="11">
        <v>-0.78167244607476793</v>
      </c>
      <c r="Z1391" s="11">
        <v>-0.80026729751923242</v>
      </c>
      <c r="AA1391" s="11">
        <v>-0.78456908565618477</v>
      </c>
    </row>
    <row r="1392" spans="2:27" x14ac:dyDescent="0.3">
      <c r="B1392" s="8" t="s">
        <v>215</v>
      </c>
      <c r="C1392" s="9">
        <v>-1.5192453568509916</v>
      </c>
      <c r="D1392" s="9">
        <v>-1.5740189381324499</v>
      </c>
      <c r="E1392" s="9">
        <v>-1.5911425208556633</v>
      </c>
      <c r="F1392" s="9">
        <v>-0.78905667493243259</v>
      </c>
      <c r="G1392" s="9">
        <v>-1.5649561414136359</v>
      </c>
      <c r="H1392" s="9">
        <v>-1.6931964500251839</v>
      </c>
      <c r="I1392" s="9">
        <v>-1.5901477002100441</v>
      </c>
      <c r="J1392" s="9">
        <v>-1.5764089798040855</v>
      </c>
      <c r="K1392" s="9">
        <v>-1.5480919229303716</v>
      </c>
      <c r="L1392" s="9">
        <v>-1.6520309911667084</v>
      </c>
      <c r="M1392" s="9">
        <v>-0.86844981124466736</v>
      </c>
      <c r="N1392" s="9">
        <v>-1.6118737029259966</v>
      </c>
      <c r="O1392" s="9">
        <v>-1.6711735217878418</v>
      </c>
      <c r="P1392" s="9">
        <v>-0.89405095802209533</v>
      </c>
      <c r="Q1392" s="9">
        <v>-0.85967714597160416</v>
      </c>
      <c r="R1392" s="9">
        <v>-1.5499685776695158</v>
      </c>
      <c r="S1392" s="9">
        <v>-1.6514058384007808</v>
      </c>
      <c r="T1392" s="9">
        <v>-1.6752598230413482</v>
      </c>
      <c r="U1392" s="9">
        <v>-1.6461030322489032</v>
      </c>
      <c r="V1392" s="9">
        <v>-0.79329026585370122</v>
      </c>
      <c r="W1392" s="9">
        <v>-1.5316481747202007</v>
      </c>
      <c r="X1392" s="9">
        <v>-1.5734623829947274</v>
      </c>
      <c r="Y1392" s="9">
        <v>1.7039181385826014E-2</v>
      </c>
      <c r="Z1392" s="9">
        <v>-0.80026729751923242</v>
      </c>
      <c r="AA1392" s="9">
        <v>-0.78456908565618477</v>
      </c>
    </row>
    <row r="1393" spans="2:27" x14ac:dyDescent="0.3">
      <c r="B1393" s="8" t="s">
        <v>216</v>
      </c>
      <c r="C1393" s="11">
        <v>-0.74622363525109769</v>
      </c>
      <c r="D1393" s="11">
        <v>-5.2292987977818808E-3</v>
      </c>
      <c r="E1393" s="11">
        <v>-0.80500491173725264</v>
      </c>
      <c r="F1393" s="11">
        <v>3.168902308965629E-3</v>
      </c>
      <c r="G1393" s="11">
        <v>-1.5649561414136359</v>
      </c>
      <c r="H1393" s="11">
        <v>-6.407863409332E-2</v>
      </c>
      <c r="I1393" s="11">
        <v>0.78557097540257159</v>
      </c>
      <c r="J1393" s="11">
        <v>2.1046848862538436E-3</v>
      </c>
      <c r="K1393" s="11">
        <v>0.84422045797164491</v>
      </c>
      <c r="L1393" s="11">
        <v>0.785391782685812</v>
      </c>
      <c r="M1393" s="11">
        <v>1.4943217429276443</v>
      </c>
      <c r="N1393" s="11">
        <v>0.78516253738034336</v>
      </c>
      <c r="O1393" s="11">
        <v>0.72229587606234524</v>
      </c>
      <c r="P1393" s="11">
        <v>1.5531688175858298</v>
      </c>
      <c r="Q1393" s="11">
        <v>0.75020514985537001</v>
      </c>
      <c r="R1393" s="11">
        <v>0.90423923355948521</v>
      </c>
      <c r="S1393" s="11">
        <v>0.84065528594647365</v>
      </c>
      <c r="T1393" s="11">
        <v>0.76918544404233091</v>
      </c>
      <c r="U1393" s="11">
        <v>0.84967312850583554</v>
      </c>
      <c r="V1393" s="11">
        <v>0.87796731670325368</v>
      </c>
      <c r="W1393" s="11">
        <v>-1.5316481747202007</v>
      </c>
      <c r="X1393" s="11">
        <v>-1.5734623829947274</v>
      </c>
      <c r="Y1393" s="11">
        <v>-0.78167244607476793</v>
      </c>
      <c r="Z1393" s="11">
        <v>0.83515633501325892</v>
      </c>
      <c r="AA1393" s="11">
        <v>-1.6063942452122444</v>
      </c>
    </row>
    <row r="1394" spans="2:27" x14ac:dyDescent="0.3">
      <c r="B1394" s="8" t="s">
        <v>217</v>
      </c>
      <c r="C1394" s="9">
        <v>-1.5192453568509916</v>
      </c>
      <c r="D1394" s="9">
        <v>-1.5740189381324499</v>
      </c>
      <c r="E1394" s="9">
        <v>-1.5911425208556633</v>
      </c>
      <c r="F1394" s="9">
        <v>-0.78905667493243259</v>
      </c>
      <c r="G1394" s="9">
        <v>-1.5649561414136359</v>
      </c>
      <c r="H1394" s="9">
        <v>-1.6931964500251839</v>
      </c>
      <c r="I1394" s="9">
        <v>-1.5901477002100441</v>
      </c>
      <c r="J1394" s="9">
        <v>-0.78715214745891582</v>
      </c>
      <c r="K1394" s="9">
        <v>-1.5480919229303716</v>
      </c>
      <c r="L1394" s="9">
        <v>-1.6520309911667084</v>
      </c>
      <c r="M1394" s="9">
        <v>-8.0859293187230147E-2</v>
      </c>
      <c r="N1394" s="9">
        <v>-1.3849542721769987E-2</v>
      </c>
      <c r="O1394" s="9">
        <v>0.72229587606234524</v>
      </c>
      <c r="P1394" s="9">
        <v>-7.8311032819453633E-2</v>
      </c>
      <c r="Q1394" s="9">
        <v>1.5551462977688568</v>
      </c>
      <c r="R1394" s="9">
        <v>8.6169963149818299E-2</v>
      </c>
      <c r="S1394" s="9">
        <v>0.84065528594647365</v>
      </c>
      <c r="T1394" s="9">
        <v>0.76918544404233091</v>
      </c>
      <c r="U1394" s="9">
        <v>-0.81417764533065684</v>
      </c>
      <c r="V1394" s="9">
        <v>1.7135961079817312</v>
      </c>
      <c r="W1394" s="9">
        <v>-0.74322255286697458</v>
      </c>
      <c r="X1394" s="9">
        <v>3.8691697942493351E-2</v>
      </c>
      <c r="Y1394" s="9">
        <v>-1.5803840735353618</v>
      </c>
      <c r="Z1394" s="9">
        <v>-0.80026729751923242</v>
      </c>
      <c r="AA1394" s="9">
        <v>-0.78456908565618477</v>
      </c>
    </row>
    <row r="1395" spans="2:27" x14ac:dyDescent="0.3">
      <c r="B1395" s="8" t="s">
        <v>218</v>
      </c>
      <c r="C1395" s="11">
        <v>-0.74622363525109769</v>
      </c>
      <c r="D1395" s="11">
        <v>-0.78962411846511582</v>
      </c>
      <c r="E1395" s="11">
        <v>0.76727030649956884</v>
      </c>
      <c r="F1395" s="11">
        <v>3.168902308965629E-3</v>
      </c>
      <c r="G1395" s="11">
        <v>-0.77828247783439541</v>
      </c>
      <c r="H1395" s="11">
        <v>0.75048027387261196</v>
      </c>
      <c r="I1395" s="11">
        <v>0.78557097540257159</v>
      </c>
      <c r="J1395" s="11">
        <v>0.79136151723142345</v>
      </c>
      <c r="K1395" s="11">
        <v>0.84422045797164491</v>
      </c>
      <c r="L1395" s="11">
        <v>-2.7082475265028088E-2</v>
      </c>
      <c r="M1395" s="11">
        <v>0.70673122487020701</v>
      </c>
      <c r="N1395" s="11">
        <v>0.78516253738034336</v>
      </c>
      <c r="O1395" s="11">
        <v>-7.5527256554383845E-2</v>
      </c>
      <c r="P1395" s="11">
        <v>0.73742889238318809</v>
      </c>
      <c r="Q1395" s="11">
        <v>1.5551462977688568</v>
      </c>
      <c r="R1395" s="11">
        <v>8.6169963149818299E-2</v>
      </c>
      <c r="S1395" s="11">
        <v>0.84065528594647365</v>
      </c>
      <c r="T1395" s="11">
        <v>1.5840005330702238</v>
      </c>
      <c r="U1395" s="11">
        <v>1.7747741587589315E-2</v>
      </c>
      <c r="V1395" s="11">
        <v>4.2338525424776258E-2</v>
      </c>
      <c r="W1395" s="11">
        <v>-1.5316481747202007</v>
      </c>
      <c r="X1395" s="11">
        <v>-0.76738534252611701</v>
      </c>
      <c r="Y1395" s="11">
        <v>-0.78167244607476793</v>
      </c>
      <c r="Z1395" s="11">
        <v>-1.617979113785478</v>
      </c>
      <c r="AA1395" s="11">
        <v>-0.78456908565618477</v>
      </c>
    </row>
    <row r="1396" spans="2:27" x14ac:dyDescent="0.3">
      <c r="B1396" s="8" t="s">
        <v>219</v>
      </c>
      <c r="C1396" s="9">
        <v>2.6798086348796362E-2</v>
      </c>
      <c r="D1396" s="9">
        <v>-5.2292987977818808E-3</v>
      </c>
      <c r="E1396" s="9">
        <v>-1.5911425208556633</v>
      </c>
      <c r="F1396" s="9">
        <v>-1.5812822521738308</v>
      </c>
      <c r="G1396" s="9">
        <v>8.3911857448451602E-3</v>
      </c>
      <c r="H1396" s="9">
        <v>-1.6931964500251839</v>
      </c>
      <c r="I1396" s="9">
        <v>-0.79824147500583886</v>
      </c>
      <c r="J1396" s="9">
        <v>-1.5764089798040855</v>
      </c>
      <c r="K1396" s="9">
        <v>-1.5480919229303716</v>
      </c>
      <c r="L1396" s="9">
        <v>-0.8395567332158681</v>
      </c>
      <c r="M1396" s="9">
        <v>-8.0859293187230147E-2</v>
      </c>
      <c r="N1396" s="9">
        <v>-0.81286162282388319</v>
      </c>
      <c r="O1396" s="9">
        <v>-0.87335038917111285</v>
      </c>
      <c r="P1396" s="9">
        <v>-0.89405095802209533</v>
      </c>
      <c r="Q1396" s="9">
        <v>1.5551462977688568</v>
      </c>
      <c r="R1396" s="9">
        <v>8.6169963149818299E-2</v>
      </c>
      <c r="S1396" s="9">
        <v>-0.82071879695169592</v>
      </c>
      <c r="T1396" s="9">
        <v>-1.6752598230413482</v>
      </c>
      <c r="U1396" s="9">
        <v>-0.81417764533065684</v>
      </c>
      <c r="V1396" s="9">
        <v>-0.79329026585370122</v>
      </c>
      <c r="W1396" s="9">
        <v>-0.74322255286697458</v>
      </c>
      <c r="X1396" s="9">
        <v>-0.76738534252611701</v>
      </c>
      <c r="Y1396" s="9">
        <v>-1.5803840735353618</v>
      </c>
      <c r="Z1396" s="9">
        <v>-0.80026729751923242</v>
      </c>
      <c r="AA1396" s="9">
        <v>-1.6063942452122444</v>
      </c>
    </row>
    <row r="1397" spans="2:27" x14ac:dyDescent="0.3">
      <c r="B1397" s="8" t="s">
        <v>220</v>
      </c>
      <c r="C1397" s="11">
        <v>-0.74622363525109769</v>
      </c>
      <c r="D1397" s="11">
        <v>-0.78962411846511582</v>
      </c>
      <c r="E1397" s="11">
        <v>-1.8867302618841869E-2</v>
      </c>
      <c r="F1397" s="11">
        <v>3.168902308965629E-3</v>
      </c>
      <c r="G1397" s="11">
        <v>8.3911857448451602E-3</v>
      </c>
      <c r="H1397" s="11">
        <v>0.75048027387261196</v>
      </c>
      <c r="I1397" s="11">
        <v>1.5774772006067768</v>
      </c>
      <c r="J1397" s="11">
        <v>2.1046848862538436E-3</v>
      </c>
      <c r="K1397" s="11">
        <v>4.6782997670972749E-2</v>
      </c>
      <c r="L1397" s="11">
        <v>-0.8395567332158681</v>
      </c>
      <c r="M1397" s="11">
        <v>-8.0859293187230147E-2</v>
      </c>
      <c r="N1397" s="11">
        <v>-1.3849542721769987E-2</v>
      </c>
      <c r="O1397" s="11">
        <v>-0.87335038917111285</v>
      </c>
      <c r="P1397" s="11">
        <v>-7.8311032819453633E-2</v>
      </c>
      <c r="Q1397" s="11">
        <v>-5.4735998058117102E-2</v>
      </c>
      <c r="R1397" s="11">
        <v>-0.73189930725984864</v>
      </c>
      <c r="S1397" s="11">
        <v>0.84065528594647365</v>
      </c>
      <c r="T1397" s="11">
        <v>-4.5629644985562205E-2</v>
      </c>
      <c r="U1397" s="11">
        <v>-0.81417764533065684</v>
      </c>
      <c r="V1397" s="11">
        <v>4.2338525424776258E-2</v>
      </c>
      <c r="W1397" s="11">
        <v>-1.5316481747202007</v>
      </c>
      <c r="X1397" s="11">
        <v>-0.76738534252611701</v>
      </c>
      <c r="Y1397" s="11">
        <v>-0.78167244607476793</v>
      </c>
      <c r="Z1397" s="11">
        <v>-0.80026729751923242</v>
      </c>
      <c r="AA1397" s="11">
        <v>-0.78456908565618477</v>
      </c>
    </row>
    <row r="1398" spans="2:27" x14ac:dyDescent="0.3">
      <c r="B1398" s="8" t="s">
        <v>221</v>
      </c>
      <c r="C1398" s="9">
        <v>-1.5192453568509916</v>
      </c>
      <c r="D1398" s="9">
        <v>-0.78962411846511582</v>
      </c>
      <c r="E1398" s="9">
        <v>-1.5911425208556633</v>
      </c>
      <c r="F1398" s="9">
        <v>-1.5812822521738308</v>
      </c>
      <c r="G1398" s="9">
        <v>-1.5649561414136359</v>
      </c>
      <c r="H1398" s="9">
        <v>-0.87863754205925215</v>
      </c>
      <c r="I1398" s="9">
        <v>0.78557097540257159</v>
      </c>
      <c r="J1398" s="9">
        <v>2.1046848862538436E-3</v>
      </c>
      <c r="K1398" s="9">
        <v>-0.75065446262969948</v>
      </c>
      <c r="L1398" s="9">
        <v>-0.8395567332158681</v>
      </c>
      <c r="M1398" s="9">
        <v>-8.0859293187230147E-2</v>
      </c>
      <c r="N1398" s="9">
        <v>-1.3849542721769987E-2</v>
      </c>
      <c r="O1398" s="9">
        <v>-0.87335038917111285</v>
      </c>
      <c r="P1398" s="9">
        <v>-0.89405095802209533</v>
      </c>
      <c r="Q1398" s="9">
        <v>-5.4735998058117102E-2</v>
      </c>
      <c r="R1398" s="9">
        <v>8.6169963149818299E-2</v>
      </c>
      <c r="S1398" s="9">
        <v>9.9682444973888725E-3</v>
      </c>
      <c r="T1398" s="9">
        <v>0.76918544404233091</v>
      </c>
      <c r="U1398" s="9">
        <v>-0.81417764533065684</v>
      </c>
      <c r="V1398" s="9">
        <v>4.2338525424776258E-2</v>
      </c>
      <c r="W1398" s="9">
        <v>0.83362869083947766</v>
      </c>
      <c r="X1398" s="9">
        <v>0.84476873841110367</v>
      </c>
      <c r="Y1398" s="9">
        <v>1.7039181385826014E-2</v>
      </c>
      <c r="Z1398" s="9">
        <v>1.7444518747013256E-2</v>
      </c>
      <c r="AA1398" s="9">
        <v>3.7256073899874884E-2</v>
      </c>
    </row>
    <row r="1399" spans="2:27" x14ac:dyDescent="0.3">
      <c r="B1399" s="8" t="s">
        <v>222</v>
      </c>
      <c r="C1399" s="11">
        <v>0.79981980794869034</v>
      </c>
      <c r="D1399" s="11">
        <v>-5.2292987977818808E-3</v>
      </c>
      <c r="E1399" s="11">
        <v>-1.8867302618841869E-2</v>
      </c>
      <c r="F1399" s="11">
        <v>3.168902308965629E-3</v>
      </c>
      <c r="G1399" s="11">
        <v>-0.77828247783439541</v>
      </c>
      <c r="H1399" s="11">
        <v>-6.407863409332E-2</v>
      </c>
      <c r="I1399" s="11">
        <v>-6.3352498016336469E-3</v>
      </c>
      <c r="J1399" s="11">
        <v>-0.78715214745891582</v>
      </c>
      <c r="K1399" s="11">
        <v>4.6782997670972749E-2</v>
      </c>
      <c r="L1399" s="11">
        <v>-1.6520309911667084</v>
      </c>
      <c r="M1399" s="11">
        <v>-0.86844981124466736</v>
      </c>
      <c r="N1399" s="11">
        <v>0.78516253738034336</v>
      </c>
      <c r="O1399" s="11">
        <v>1.5201190086790743</v>
      </c>
      <c r="P1399" s="11">
        <v>-0.89405095802209533</v>
      </c>
      <c r="Q1399" s="11">
        <v>-5.4735998058117102E-2</v>
      </c>
      <c r="R1399" s="11">
        <v>8.6169963149818299E-2</v>
      </c>
      <c r="S1399" s="11">
        <v>9.9682444973888725E-3</v>
      </c>
      <c r="T1399" s="11">
        <v>-0.86044473401345523</v>
      </c>
      <c r="U1399" s="11">
        <v>-0.81417764533065684</v>
      </c>
      <c r="V1399" s="11">
        <v>4.2338525424776258E-2</v>
      </c>
      <c r="W1399" s="11">
        <v>1.6220543126927038</v>
      </c>
      <c r="X1399" s="11">
        <v>3.8691697942493351E-2</v>
      </c>
      <c r="Y1399" s="11">
        <v>0.81575080884641982</v>
      </c>
      <c r="Z1399" s="11">
        <v>-0.80026729751923242</v>
      </c>
      <c r="AA1399" s="11">
        <v>0.85908123345593446</v>
      </c>
    </row>
    <row r="1400" spans="2:27" x14ac:dyDescent="0.3">
      <c r="B1400" s="8" t="s">
        <v>223</v>
      </c>
      <c r="C1400" s="9">
        <v>1.5728415295485847</v>
      </c>
      <c r="D1400" s="9">
        <v>1.5635603405368859</v>
      </c>
      <c r="E1400" s="9">
        <v>0.76727030649956884</v>
      </c>
      <c r="F1400" s="9">
        <v>1.587620056791762</v>
      </c>
      <c r="G1400" s="9">
        <v>1.5817385129033263</v>
      </c>
      <c r="H1400" s="9">
        <v>-6.407863409332E-2</v>
      </c>
      <c r="I1400" s="9">
        <v>1.5774772006067768</v>
      </c>
      <c r="J1400" s="9">
        <v>1.5806183495765933</v>
      </c>
      <c r="K1400" s="9">
        <v>4.6782997670972749E-2</v>
      </c>
      <c r="L1400" s="9">
        <v>0.785391782685812</v>
      </c>
      <c r="M1400" s="9">
        <v>0.70673122487020701</v>
      </c>
      <c r="N1400" s="9">
        <v>1.5841746174824565</v>
      </c>
      <c r="O1400" s="9">
        <v>0.72229587606234524</v>
      </c>
      <c r="P1400" s="9">
        <v>0.73742889238318809</v>
      </c>
      <c r="Q1400" s="9">
        <v>0.75020514985537001</v>
      </c>
      <c r="R1400" s="9">
        <v>8.6169963149818299E-2</v>
      </c>
      <c r="S1400" s="9">
        <v>9.9682444973888725E-3</v>
      </c>
      <c r="T1400" s="9">
        <v>-4.5629644985562205E-2</v>
      </c>
      <c r="U1400" s="9">
        <v>1.7747741587589315E-2</v>
      </c>
      <c r="V1400" s="9">
        <v>-0.79329026585370122</v>
      </c>
      <c r="W1400" s="9">
        <v>4.5203068986251614E-2</v>
      </c>
      <c r="X1400" s="9">
        <v>0.84476873841110367</v>
      </c>
      <c r="Y1400" s="9">
        <v>1.7039181385826014E-2</v>
      </c>
      <c r="Z1400" s="9">
        <v>0.83515633501325892</v>
      </c>
      <c r="AA1400" s="9">
        <v>3.7256073899874884E-2</v>
      </c>
    </row>
    <row r="1401" spans="2:27" x14ac:dyDescent="0.3">
      <c r="B1401" s="8" t="s">
        <v>224</v>
      </c>
      <c r="C1401" s="11">
        <v>2.6798086348796362E-2</v>
      </c>
      <c r="D1401" s="11">
        <v>-5.2292987977818808E-3</v>
      </c>
      <c r="E1401" s="11">
        <v>-1.8867302618841869E-2</v>
      </c>
      <c r="F1401" s="11">
        <v>-0.78905667493243259</v>
      </c>
      <c r="G1401" s="11">
        <v>0.79506484932408572</v>
      </c>
      <c r="H1401" s="11">
        <v>0.75048027387261196</v>
      </c>
      <c r="I1401" s="11">
        <v>-6.3352498016336469E-3</v>
      </c>
      <c r="J1401" s="11">
        <v>-0.78715214745891582</v>
      </c>
      <c r="K1401" s="11">
        <v>4.6782997670972749E-2</v>
      </c>
      <c r="L1401" s="11">
        <v>0.785391782685812</v>
      </c>
      <c r="M1401" s="11">
        <v>-1.6560403293021047</v>
      </c>
      <c r="N1401" s="11">
        <v>-0.81286162282388319</v>
      </c>
      <c r="O1401" s="11">
        <v>-0.87335038917111285</v>
      </c>
      <c r="P1401" s="11">
        <v>0.73742889238318809</v>
      </c>
      <c r="Q1401" s="11">
        <v>-0.85967714597160416</v>
      </c>
      <c r="R1401" s="11">
        <v>-0.73189930725984864</v>
      </c>
      <c r="S1401" s="11">
        <v>-1.6514058384007808</v>
      </c>
      <c r="T1401" s="11">
        <v>-1.6752598230413482</v>
      </c>
      <c r="U1401" s="11">
        <v>-1.6461030322489032</v>
      </c>
      <c r="V1401" s="11">
        <v>-0.79329026585370122</v>
      </c>
      <c r="W1401" s="11">
        <v>0.83362869083947766</v>
      </c>
      <c r="X1401" s="11">
        <v>-0.76738534252611701</v>
      </c>
      <c r="Y1401" s="11">
        <v>1.7039181385826014E-2</v>
      </c>
      <c r="Z1401" s="11">
        <v>0.83515633501325892</v>
      </c>
      <c r="AA1401" s="11">
        <v>3.7256073899874884E-2</v>
      </c>
    </row>
    <row r="1402" spans="2:27" x14ac:dyDescent="0.3">
      <c r="B1402" s="8" t="s">
        <v>225</v>
      </c>
      <c r="C1402" s="9">
        <v>2.6798086348796362E-2</v>
      </c>
      <c r="D1402" s="9">
        <v>-1.5740189381324499</v>
      </c>
      <c r="E1402" s="9">
        <v>-0.80500491173725264</v>
      </c>
      <c r="F1402" s="9">
        <v>-1.5812822521738308</v>
      </c>
      <c r="G1402" s="9">
        <v>-1.5649561414136359</v>
      </c>
      <c r="H1402" s="9">
        <v>-1.6931964500251839</v>
      </c>
      <c r="I1402" s="9">
        <v>-1.5901477002100441</v>
      </c>
      <c r="J1402" s="9">
        <v>-0.78715214745891582</v>
      </c>
      <c r="K1402" s="9">
        <v>-1.5480919229303716</v>
      </c>
      <c r="L1402" s="9">
        <v>-1.6520309911667084</v>
      </c>
      <c r="M1402" s="9">
        <v>0.70673122487020701</v>
      </c>
      <c r="N1402" s="9">
        <v>-1.3849542721769987E-2</v>
      </c>
      <c r="O1402" s="9">
        <v>0.72229587606234524</v>
      </c>
      <c r="P1402" s="9">
        <v>-7.8311032819453633E-2</v>
      </c>
      <c r="Q1402" s="9">
        <v>-5.4735998058117102E-2</v>
      </c>
      <c r="R1402" s="9">
        <v>-1.5499685776695158</v>
      </c>
      <c r="S1402" s="9">
        <v>-1.6514058384007808</v>
      </c>
      <c r="T1402" s="9">
        <v>-4.5629644985562205E-2</v>
      </c>
      <c r="U1402" s="9">
        <v>-1.6461030322489032</v>
      </c>
      <c r="V1402" s="9">
        <v>-0.79329026585370122</v>
      </c>
      <c r="W1402" s="9">
        <v>-1.5316481747202007</v>
      </c>
      <c r="X1402" s="9">
        <v>-1.5734623829947274</v>
      </c>
      <c r="Y1402" s="9">
        <v>1.7039181385826014E-2</v>
      </c>
      <c r="Z1402" s="9">
        <v>-1.617979113785478</v>
      </c>
      <c r="AA1402" s="9">
        <v>3.7256073899874884E-2</v>
      </c>
    </row>
    <row r="1403" spans="2:27" x14ac:dyDescent="0.3">
      <c r="B1403" s="8" t="s">
        <v>226</v>
      </c>
      <c r="C1403" s="11">
        <v>-1.5192453568509916</v>
      </c>
      <c r="D1403" s="11">
        <v>-1.5740189381324499</v>
      </c>
      <c r="E1403" s="11">
        <v>-0.80500491173725264</v>
      </c>
      <c r="F1403" s="11">
        <v>-1.5812822521738308</v>
      </c>
      <c r="G1403" s="11">
        <v>-0.77828247783439541</v>
      </c>
      <c r="H1403" s="11">
        <v>0.75048027387261196</v>
      </c>
      <c r="I1403" s="11">
        <v>-1.5901477002100441</v>
      </c>
      <c r="J1403" s="11">
        <v>0.79136151723142345</v>
      </c>
      <c r="K1403" s="11">
        <v>4.6782997670972749E-2</v>
      </c>
      <c r="L1403" s="11">
        <v>1.5978660406366521</v>
      </c>
      <c r="M1403" s="11">
        <v>0.70673122487020701</v>
      </c>
      <c r="N1403" s="11">
        <v>-0.81286162282388319</v>
      </c>
      <c r="O1403" s="11">
        <v>-7.5527256554383845E-2</v>
      </c>
      <c r="P1403" s="11">
        <v>0.73742889238318809</v>
      </c>
      <c r="Q1403" s="11">
        <v>-5.4735998058117102E-2</v>
      </c>
      <c r="R1403" s="11">
        <v>8.6169963149818299E-2</v>
      </c>
      <c r="S1403" s="11">
        <v>-0.82071879695169592</v>
      </c>
      <c r="T1403" s="11">
        <v>-0.86044473401345523</v>
      </c>
      <c r="U1403" s="11">
        <v>1.7747741587589315E-2</v>
      </c>
      <c r="V1403" s="11">
        <v>-1.6289190571321783</v>
      </c>
      <c r="W1403" s="11">
        <v>4.5203068986251614E-2</v>
      </c>
      <c r="X1403" s="11">
        <v>-0.76738534252611701</v>
      </c>
      <c r="Y1403" s="11">
        <v>-0.78167244607476793</v>
      </c>
      <c r="Z1403" s="11">
        <v>0.83515633501325892</v>
      </c>
      <c r="AA1403" s="11">
        <v>-1.6063942452122444</v>
      </c>
    </row>
    <row r="1404" spans="2:27" x14ac:dyDescent="0.3">
      <c r="B1404" s="8" t="s">
        <v>227</v>
      </c>
      <c r="C1404" s="9">
        <v>2.6798086348796362E-2</v>
      </c>
      <c r="D1404" s="9">
        <v>0.77916552086955204</v>
      </c>
      <c r="E1404" s="9">
        <v>-1.8867302618841869E-2</v>
      </c>
      <c r="F1404" s="9">
        <v>3.168902308965629E-3</v>
      </c>
      <c r="G1404" s="9">
        <v>0.79506484932408572</v>
      </c>
      <c r="H1404" s="9">
        <v>1.5650391818385443</v>
      </c>
      <c r="I1404" s="9">
        <v>1.5774772006067768</v>
      </c>
      <c r="J1404" s="9">
        <v>1.5806183495765933</v>
      </c>
      <c r="K1404" s="9">
        <v>1.641657918272317</v>
      </c>
      <c r="L1404" s="9">
        <v>1.5978660406366521</v>
      </c>
      <c r="M1404" s="9">
        <v>-0.86844981124466736</v>
      </c>
      <c r="N1404" s="9">
        <v>-1.3849542721769987E-2</v>
      </c>
      <c r="O1404" s="9">
        <v>-0.87335038917111285</v>
      </c>
      <c r="P1404" s="9">
        <v>0.73742889238318809</v>
      </c>
      <c r="Q1404" s="9">
        <v>-5.4735998058117102E-2</v>
      </c>
      <c r="R1404" s="9">
        <v>8.6169963149818299E-2</v>
      </c>
      <c r="S1404" s="9">
        <v>0.84065528594647365</v>
      </c>
      <c r="T1404" s="9">
        <v>1.5840005330702238</v>
      </c>
      <c r="U1404" s="9">
        <v>1.7747741587589315E-2</v>
      </c>
      <c r="V1404" s="9">
        <v>1.7135961079817312</v>
      </c>
      <c r="W1404" s="9">
        <v>1.6220543126927038</v>
      </c>
      <c r="X1404" s="9">
        <v>3.8691697942493351E-2</v>
      </c>
      <c r="Y1404" s="9">
        <v>0.81575080884641982</v>
      </c>
      <c r="Z1404" s="9">
        <v>0.83515633501325892</v>
      </c>
      <c r="AA1404" s="9">
        <v>0.85908123345593446</v>
      </c>
    </row>
    <row r="1405" spans="2:27" x14ac:dyDescent="0.3">
      <c r="B1405" s="8" t="s">
        <v>228</v>
      </c>
      <c r="C1405" s="11">
        <v>-1.5192453568509916</v>
      </c>
      <c r="D1405" s="11">
        <v>-0.78962411846511582</v>
      </c>
      <c r="E1405" s="11">
        <v>-0.80500491173725264</v>
      </c>
      <c r="F1405" s="11">
        <v>-1.5812822521738308</v>
      </c>
      <c r="G1405" s="11">
        <v>8.3911857448451602E-3</v>
      </c>
      <c r="H1405" s="11">
        <v>-1.6931964500251839</v>
      </c>
      <c r="I1405" s="11">
        <v>-0.79824147500583886</v>
      </c>
      <c r="J1405" s="11">
        <v>2.1046848862538436E-3</v>
      </c>
      <c r="K1405" s="11">
        <v>-0.75065446262969948</v>
      </c>
      <c r="L1405" s="11">
        <v>-0.8395567332158681</v>
      </c>
      <c r="M1405" s="11">
        <v>1.4943217429276443</v>
      </c>
      <c r="N1405" s="11">
        <v>1.5841746174824565</v>
      </c>
      <c r="O1405" s="11">
        <v>0.72229587606234524</v>
      </c>
      <c r="P1405" s="11">
        <v>-7.8311032819453633E-2</v>
      </c>
      <c r="Q1405" s="11">
        <v>1.5551462977688568</v>
      </c>
      <c r="R1405" s="11">
        <v>8.6169963149818299E-2</v>
      </c>
      <c r="S1405" s="11">
        <v>0.84065528594647365</v>
      </c>
      <c r="T1405" s="11">
        <v>-4.5629644985562205E-2</v>
      </c>
      <c r="U1405" s="11">
        <v>1.7747741587589315E-2</v>
      </c>
      <c r="V1405" s="11">
        <v>4.2338525424776258E-2</v>
      </c>
      <c r="W1405" s="11">
        <v>-0.74322255286697458</v>
      </c>
      <c r="X1405" s="11">
        <v>-0.76738534252611701</v>
      </c>
      <c r="Y1405" s="11">
        <v>-1.5803840735353618</v>
      </c>
      <c r="Z1405" s="11">
        <v>-0.80026729751923242</v>
      </c>
      <c r="AA1405" s="11">
        <v>-0.78456908565618477</v>
      </c>
    </row>
    <row r="1406" spans="2:27" x14ac:dyDescent="0.3">
      <c r="B1406" s="8" t="s">
        <v>229</v>
      </c>
      <c r="C1406" s="9">
        <v>2.6798086348796362E-2</v>
      </c>
      <c r="D1406" s="9">
        <v>-0.78962411846511582</v>
      </c>
      <c r="E1406" s="9">
        <v>-1.8867302618841869E-2</v>
      </c>
      <c r="F1406" s="9">
        <v>3.168902308965629E-3</v>
      </c>
      <c r="G1406" s="9">
        <v>8.3911857448451602E-3</v>
      </c>
      <c r="H1406" s="9">
        <v>-6.407863409332E-2</v>
      </c>
      <c r="I1406" s="9">
        <v>0.78557097540257159</v>
      </c>
      <c r="J1406" s="9">
        <v>2.1046848862538436E-3</v>
      </c>
      <c r="K1406" s="9">
        <v>4.6782997670972749E-2</v>
      </c>
      <c r="L1406" s="9">
        <v>0.785391782685812</v>
      </c>
      <c r="M1406" s="9">
        <v>-1.6560403293021047</v>
      </c>
      <c r="N1406" s="9">
        <v>-1.3849542721769987E-2</v>
      </c>
      <c r="O1406" s="9">
        <v>-7.5527256554383845E-2</v>
      </c>
      <c r="P1406" s="9">
        <v>-0.89405095802209533</v>
      </c>
      <c r="Q1406" s="9">
        <v>-0.85967714597160416</v>
      </c>
      <c r="R1406" s="9">
        <v>-1.5499685776695158</v>
      </c>
      <c r="S1406" s="9">
        <v>1.6713423273955583</v>
      </c>
      <c r="T1406" s="9">
        <v>-0.86044473401345523</v>
      </c>
      <c r="U1406" s="9">
        <v>-1.6461030322489032</v>
      </c>
      <c r="V1406" s="9">
        <v>4.2338525424776258E-2</v>
      </c>
      <c r="W1406" s="9">
        <v>-0.74322255286697458</v>
      </c>
      <c r="X1406" s="9">
        <v>3.8691697942493351E-2</v>
      </c>
      <c r="Y1406" s="9">
        <v>0.81575080884641982</v>
      </c>
      <c r="Z1406" s="9">
        <v>1.7444518747013256E-2</v>
      </c>
      <c r="AA1406" s="9">
        <v>3.7256073899874884E-2</v>
      </c>
    </row>
    <row r="1407" spans="2:27" x14ac:dyDescent="0.3">
      <c r="B1407" s="8" t="s">
        <v>230</v>
      </c>
      <c r="C1407" s="11">
        <v>1.5728415295485847</v>
      </c>
      <c r="D1407" s="11">
        <v>0.77916552086955204</v>
      </c>
      <c r="E1407" s="11">
        <v>1.5534079156179796</v>
      </c>
      <c r="F1407" s="11">
        <v>0.7953944795503638</v>
      </c>
      <c r="G1407" s="11">
        <v>1.5817385129033263</v>
      </c>
      <c r="H1407" s="11">
        <v>1.5650391818385443</v>
      </c>
      <c r="I1407" s="11">
        <v>0.78557097540257159</v>
      </c>
      <c r="J1407" s="11">
        <v>1.5806183495765933</v>
      </c>
      <c r="K1407" s="11">
        <v>4.6782997670972749E-2</v>
      </c>
      <c r="L1407" s="11">
        <v>1.5978660406366521</v>
      </c>
      <c r="M1407" s="11">
        <v>0.70673122487020701</v>
      </c>
      <c r="N1407" s="11">
        <v>0.78516253738034336</v>
      </c>
      <c r="O1407" s="11">
        <v>1.5201190086790743</v>
      </c>
      <c r="P1407" s="11">
        <v>-7.8311032819453633E-2</v>
      </c>
      <c r="Q1407" s="11">
        <v>0.75020514985537001</v>
      </c>
      <c r="R1407" s="11">
        <v>1.7223085039691521</v>
      </c>
      <c r="S1407" s="11">
        <v>1.6713423273955583</v>
      </c>
      <c r="T1407" s="11">
        <v>0.76918544404233091</v>
      </c>
      <c r="U1407" s="11">
        <v>1.7747741587589315E-2</v>
      </c>
      <c r="V1407" s="11">
        <v>1.7135961079817312</v>
      </c>
      <c r="W1407" s="11">
        <v>0.83362869083947766</v>
      </c>
      <c r="X1407" s="11">
        <v>0.84476873841110367</v>
      </c>
      <c r="Y1407" s="11">
        <v>1.7039181385826014E-2</v>
      </c>
      <c r="Z1407" s="11">
        <v>1.7444518747013256E-2</v>
      </c>
      <c r="AA1407" s="11">
        <v>3.7256073899874884E-2</v>
      </c>
    </row>
    <row r="1408" spans="2:27" x14ac:dyDescent="0.3">
      <c r="B1408" s="8" t="s">
        <v>231</v>
      </c>
      <c r="C1408" s="9">
        <v>1.5728415295485847</v>
      </c>
      <c r="D1408" s="9">
        <v>0.77916552086955204</v>
      </c>
      <c r="E1408" s="9">
        <v>1.5534079156179796</v>
      </c>
      <c r="F1408" s="9">
        <v>3.168902308965629E-3</v>
      </c>
      <c r="G1408" s="9">
        <v>1.5817385129033263</v>
      </c>
      <c r="H1408" s="9">
        <v>0.75048027387261196</v>
      </c>
      <c r="I1408" s="9">
        <v>-6.3352498016336469E-3</v>
      </c>
      <c r="J1408" s="9">
        <v>1.5806183495765933</v>
      </c>
      <c r="K1408" s="9">
        <v>1.641657918272317</v>
      </c>
      <c r="L1408" s="9">
        <v>0.785391782685812</v>
      </c>
      <c r="M1408" s="9">
        <v>0.70673122487020701</v>
      </c>
      <c r="N1408" s="9">
        <v>0.78516253738034336</v>
      </c>
      <c r="O1408" s="9">
        <v>1.5201190086790743</v>
      </c>
      <c r="P1408" s="9">
        <v>1.5531688175858298</v>
      </c>
      <c r="Q1408" s="9">
        <v>0.75020514985537001</v>
      </c>
      <c r="R1408" s="9">
        <v>8.6169963149818299E-2</v>
      </c>
      <c r="S1408" s="9">
        <v>0.84065528594647365</v>
      </c>
      <c r="T1408" s="9">
        <v>-0.86044473401345523</v>
      </c>
      <c r="U1408" s="9">
        <v>0.84967312850583554</v>
      </c>
      <c r="V1408" s="9">
        <v>-0.79329026585370122</v>
      </c>
      <c r="W1408" s="9">
        <v>1.6220543126927038</v>
      </c>
      <c r="X1408" s="9">
        <v>1.650845778879714</v>
      </c>
      <c r="Y1408" s="9">
        <v>1.6144624363070137</v>
      </c>
      <c r="Z1408" s="9">
        <v>1.6528681512795047</v>
      </c>
      <c r="AA1408" s="9">
        <v>1.6809063930119941</v>
      </c>
    </row>
    <row r="1409" spans="2:27" x14ac:dyDescent="0.3">
      <c r="B1409" s="8" t="s">
        <v>232</v>
      </c>
      <c r="C1409" s="11">
        <v>-0.74622363525109769</v>
      </c>
      <c r="D1409" s="11">
        <v>-5.2292987977818808E-3</v>
      </c>
      <c r="E1409" s="11">
        <v>-1.8867302618841869E-2</v>
      </c>
      <c r="F1409" s="11">
        <v>3.168902308965629E-3</v>
      </c>
      <c r="G1409" s="11">
        <v>8.3911857448451602E-3</v>
      </c>
      <c r="H1409" s="11">
        <v>-6.407863409332E-2</v>
      </c>
      <c r="I1409" s="11">
        <v>-6.3352498016336469E-3</v>
      </c>
      <c r="J1409" s="11">
        <v>-0.78715214745891582</v>
      </c>
      <c r="K1409" s="11">
        <v>4.6782997670972749E-2</v>
      </c>
      <c r="L1409" s="11">
        <v>-2.7082475265028088E-2</v>
      </c>
      <c r="M1409" s="11">
        <v>-1.6560403293021047</v>
      </c>
      <c r="N1409" s="11">
        <v>-1.6118737029259966</v>
      </c>
      <c r="O1409" s="11">
        <v>-7.5527256554383845E-2</v>
      </c>
      <c r="P1409" s="11">
        <v>-0.89405095802209533</v>
      </c>
      <c r="Q1409" s="11">
        <v>-1.6646182938850913</v>
      </c>
      <c r="R1409" s="11">
        <v>-0.73189930725984864</v>
      </c>
      <c r="S1409" s="11">
        <v>9.9682444973888725E-3</v>
      </c>
      <c r="T1409" s="11">
        <v>-0.86044473401345523</v>
      </c>
      <c r="U1409" s="11">
        <v>-0.81417764533065684</v>
      </c>
      <c r="V1409" s="11">
        <v>-0.79329026585370122</v>
      </c>
      <c r="W1409" s="11">
        <v>-1.5316481747202007</v>
      </c>
      <c r="X1409" s="11">
        <v>-0.76738534252611701</v>
      </c>
      <c r="Y1409" s="11">
        <v>-1.5803840735353618</v>
      </c>
      <c r="Z1409" s="11">
        <v>-1.617979113785478</v>
      </c>
      <c r="AA1409" s="11">
        <v>-0.78456908565618477</v>
      </c>
    </row>
    <row r="1410" spans="2:27" x14ac:dyDescent="0.3">
      <c r="B1410" s="8" t="s">
        <v>233</v>
      </c>
      <c r="C1410" s="9">
        <v>2.6798086348796362E-2</v>
      </c>
      <c r="D1410" s="9">
        <v>-5.2292987977818808E-3</v>
      </c>
      <c r="E1410" s="9">
        <v>-0.80500491173725264</v>
      </c>
      <c r="F1410" s="9">
        <v>-1.5812822521738308</v>
      </c>
      <c r="G1410" s="9">
        <v>-0.77828247783439541</v>
      </c>
      <c r="H1410" s="9">
        <v>-0.87863754205925215</v>
      </c>
      <c r="I1410" s="9">
        <v>-1.5901477002100441</v>
      </c>
      <c r="J1410" s="9">
        <v>2.1046848862538436E-3</v>
      </c>
      <c r="K1410" s="9">
        <v>-0.75065446262969948</v>
      </c>
      <c r="L1410" s="9">
        <v>-0.8395567332158681</v>
      </c>
      <c r="M1410" s="9">
        <v>-1.6560403293021047</v>
      </c>
      <c r="N1410" s="9">
        <v>-1.6118737029259966</v>
      </c>
      <c r="O1410" s="9">
        <v>-1.6711735217878418</v>
      </c>
      <c r="P1410" s="9">
        <v>-1.7097908832247373</v>
      </c>
      <c r="Q1410" s="9">
        <v>-1.6646182938850913</v>
      </c>
      <c r="R1410" s="9">
        <v>-0.73189930725984864</v>
      </c>
      <c r="S1410" s="9">
        <v>-0.82071879695169592</v>
      </c>
      <c r="T1410" s="9">
        <v>-0.86044473401345523</v>
      </c>
      <c r="U1410" s="9">
        <v>1.7747741587589315E-2</v>
      </c>
      <c r="V1410" s="9">
        <v>4.2338525424776258E-2</v>
      </c>
      <c r="W1410" s="9">
        <v>1.6220543126927038</v>
      </c>
      <c r="X1410" s="9">
        <v>1.650845778879714</v>
      </c>
      <c r="Y1410" s="9">
        <v>1.6144624363070137</v>
      </c>
      <c r="Z1410" s="9">
        <v>1.6528681512795047</v>
      </c>
      <c r="AA1410" s="9">
        <v>0.85908123345593446</v>
      </c>
    </row>
    <row r="1411" spans="2:27" x14ac:dyDescent="0.3">
      <c r="B1411" s="8" t="s">
        <v>234</v>
      </c>
      <c r="C1411" s="11">
        <v>0.79981980794869034</v>
      </c>
      <c r="D1411" s="11">
        <v>0.77916552086955204</v>
      </c>
      <c r="E1411" s="11">
        <v>1.5534079156179796</v>
      </c>
      <c r="F1411" s="11">
        <v>1.587620056791762</v>
      </c>
      <c r="G1411" s="11">
        <v>0.79506484932408572</v>
      </c>
      <c r="H1411" s="11">
        <v>-6.407863409332E-2</v>
      </c>
      <c r="I1411" s="11">
        <v>-6.3352498016336469E-3</v>
      </c>
      <c r="J1411" s="11">
        <v>-0.78715214745891582</v>
      </c>
      <c r="K1411" s="11">
        <v>4.6782997670972749E-2</v>
      </c>
      <c r="L1411" s="11">
        <v>-0.8395567332158681</v>
      </c>
      <c r="M1411" s="11">
        <v>0.70673122487020701</v>
      </c>
      <c r="N1411" s="11">
        <v>0.78516253738034336</v>
      </c>
      <c r="O1411" s="11">
        <v>0.72229587606234524</v>
      </c>
      <c r="P1411" s="11">
        <v>0.73742889238318809</v>
      </c>
      <c r="Q1411" s="11">
        <v>0.75020514985537001</v>
      </c>
      <c r="R1411" s="11">
        <v>8.6169963149818299E-2</v>
      </c>
      <c r="S1411" s="11">
        <v>9.9682444973888725E-3</v>
      </c>
      <c r="T1411" s="11">
        <v>0.76918544404233091</v>
      </c>
      <c r="U1411" s="11">
        <v>0.84967312850583554</v>
      </c>
      <c r="V1411" s="11">
        <v>1.7135961079817312</v>
      </c>
      <c r="W1411" s="11">
        <v>-0.74322255286697458</v>
      </c>
      <c r="X1411" s="11">
        <v>0.84476873841110367</v>
      </c>
      <c r="Y1411" s="11">
        <v>1.7039181385826014E-2</v>
      </c>
      <c r="Z1411" s="11">
        <v>-0.80026729751923242</v>
      </c>
      <c r="AA1411" s="11">
        <v>3.7256073899874884E-2</v>
      </c>
    </row>
    <row r="1412" spans="2:27" x14ac:dyDescent="0.3">
      <c r="B1412" s="8" t="s">
        <v>235</v>
      </c>
      <c r="C1412" s="9">
        <v>-0.74622363525109769</v>
      </c>
      <c r="D1412" s="9">
        <v>-5.2292987977818808E-3</v>
      </c>
      <c r="E1412" s="9">
        <v>-1.5911425208556633</v>
      </c>
      <c r="F1412" s="9">
        <v>3.168902308965629E-3</v>
      </c>
      <c r="G1412" s="9">
        <v>-0.77828247783439541</v>
      </c>
      <c r="H1412" s="9">
        <v>-6.407863409332E-2</v>
      </c>
      <c r="I1412" s="9">
        <v>-6.3352498016336469E-3</v>
      </c>
      <c r="J1412" s="9">
        <v>2.1046848862538436E-3</v>
      </c>
      <c r="K1412" s="9">
        <v>0.84422045797164491</v>
      </c>
      <c r="L1412" s="9">
        <v>-0.8395567332158681</v>
      </c>
      <c r="M1412" s="9">
        <v>-8.0859293187230147E-2</v>
      </c>
      <c r="N1412" s="9">
        <v>0.78516253738034336</v>
      </c>
      <c r="O1412" s="9">
        <v>0.72229587606234524</v>
      </c>
      <c r="P1412" s="9">
        <v>-7.8311032819453633E-2</v>
      </c>
      <c r="Q1412" s="9">
        <v>-5.4735998058117102E-2</v>
      </c>
      <c r="R1412" s="9">
        <v>-1.5499685776695158</v>
      </c>
      <c r="S1412" s="9">
        <v>9.9682444973888725E-3</v>
      </c>
      <c r="T1412" s="9">
        <v>-0.86044473401345523</v>
      </c>
      <c r="U1412" s="9">
        <v>1.7747741587589315E-2</v>
      </c>
      <c r="V1412" s="9">
        <v>-1.6289190571321783</v>
      </c>
      <c r="W1412" s="9">
        <v>1.6220543126927038</v>
      </c>
      <c r="X1412" s="9">
        <v>1.650845778879714</v>
      </c>
      <c r="Y1412" s="9">
        <v>1.6144624363070137</v>
      </c>
      <c r="Z1412" s="9">
        <v>1.6528681512795047</v>
      </c>
      <c r="AA1412" s="9">
        <v>1.6809063930119941</v>
      </c>
    </row>
    <row r="1413" spans="2:27" x14ac:dyDescent="0.3">
      <c r="B1413" s="8" t="s">
        <v>236</v>
      </c>
      <c r="C1413" s="11">
        <v>-1.5192453568509916</v>
      </c>
      <c r="D1413" s="11">
        <v>-1.5740189381324499</v>
      </c>
      <c r="E1413" s="11">
        <v>-1.8867302618841869E-2</v>
      </c>
      <c r="F1413" s="11">
        <v>-1.5812822521738308</v>
      </c>
      <c r="G1413" s="11">
        <v>-0.77828247783439541</v>
      </c>
      <c r="H1413" s="11">
        <v>0.75048027387261196</v>
      </c>
      <c r="I1413" s="11">
        <v>-0.79824147500583886</v>
      </c>
      <c r="J1413" s="11">
        <v>-0.78715214745891582</v>
      </c>
      <c r="K1413" s="11">
        <v>0.84422045797164491</v>
      </c>
      <c r="L1413" s="11">
        <v>0.785391782685812</v>
      </c>
      <c r="M1413" s="11">
        <v>-8.0859293187230147E-2</v>
      </c>
      <c r="N1413" s="11">
        <v>-1.3849542721769987E-2</v>
      </c>
      <c r="O1413" s="11">
        <v>-7.5527256554383845E-2</v>
      </c>
      <c r="P1413" s="11">
        <v>0.73742889238318809</v>
      </c>
      <c r="Q1413" s="11">
        <v>-0.85967714597160416</v>
      </c>
      <c r="R1413" s="11">
        <v>1.7223085039691521</v>
      </c>
      <c r="S1413" s="11">
        <v>0.84065528594647365</v>
      </c>
      <c r="T1413" s="11">
        <v>1.5840005330702238</v>
      </c>
      <c r="U1413" s="11">
        <v>1.7747741587589315E-2</v>
      </c>
      <c r="V1413" s="11">
        <v>0.87796731670325368</v>
      </c>
      <c r="W1413" s="11">
        <v>1.6220543126927038</v>
      </c>
      <c r="X1413" s="11">
        <v>1.650845778879714</v>
      </c>
      <c r="Y1413" s="11">
        <v>1.7039181385826014E-2</v>
      </c>
      <c r="Z1413" s="11">
        <v>0.83515633501325892</v>
      </c>
      <c r="AA1413" s="11">
        <v>0.85908123345593446</v>
      </c>
    </row>
    <row r="1414" spans="2:27" x14ac:dyDescent="0.3">
      <c r="B1414" s="8" t="s">
        <v>237</v>
      </c>
      <c r="C1414" s="9">
        <v>2.6798086348796362E-2</v>
      </c>
      <c r="D1414" s="9">
        <v>-1.5740189381324499</v>
      </c>
      <c r="E1414" s="9">
        <v>-0.80500491173725264</v>
      </c>
      <c r="F1414" s="9">
        <v>0.7953944795503638</v>
      </c>
      <c r="G1414" s="9">
        <v>8.3911857448451602E-3</v>
      </c>
      <c r="H1414" s="9">
        <v>0.75048027387261196</v>
      </c>
      <c r="I1414" s="9">
        <v>-6.3352498016336469E-3</v>
      </c>
      <c r="J1414" s="9">
        <v>-0.78715214745891582</v>
      </c>
      <c r="K1414" s="9">
        <v>-0.75065446262969948</v>
      </c>
      <c r="L1414" s="9">
        <v>-2.7082475265028088E-2</v>
      </c>
      <c r="M1414" s="9">
        <v>1.4943217429276443</v>
      </c>
      <c r="N1414" s="9">
        <v>-0.81286162282388319</v>
      </c>
      <c r="O1414" s="9">
        <v>0.72229587606234524</v>
      </c>
      <c r="P1414" s="9">
        <v>0.73742889238318809</v>
      </c>
      <c r="Q1414" s="9">
        <v>0.75020514985537001</v>
      </c>
      <c r="R1414" s="9">
        <v>0.90423923355948521</v>
      </c>
      <c r="S1414" s="9">
        <v>0.84065528594647365</v>
      </c>
      <c r="T1414" s="9">
        <v>0.76918544404233091</v>
      </c>
      <c r="U1414" s="9">
        <v>0.84967312850583554</v>
      </c>
      <c r="V1414" s="9">
        <v>0.87796731670325368</v>
      </c>
      <c r="W1414" s="9">
        <v>-1.5316481747202007</v>
      </c>
      <c r="X1414" s="9">
        <v>-0.76738534252611701</v>
      </c>
      <c r="Y1414" s="9">
        <v>1.7039181385826014E-2</v>
      </c>
      <c r="Z1414" s="9">
        <v>-1.617979113785478</v>
      </c>
      <c r="AA1414" s="9">
        <v>3.7256073899874884E-2</v>
      </c>
    </row>
    <row r="1415" spans="2:27" x14ac:dyDescent="0.3">
      <c r="B1415" s="8" t="s">
        <v>238</v>
      </c>
      <c r="C1415" s="11">
        <v>2.6798086348796362E-2</v>
      </c>
      <c r="D1415" s="11">
        <v>-5.2292987977818808E-3</v>
      </c>
      <c r="E1415" s="11">
        <v>-1.8867302618841869E-2</v>
      </c>
      <c r="F1415" s="11">
        <v>3.168902308965629E-3</v>
      </c>
      <c r="G1415" s="11">
        <v>8.3911857448451602E-3</v>
      </c>
      <c r="H1415" s="11">
        <v>-1.6931964500251839</v>
      </c>
      <c r="I1415" s="11">
        <v>-6.3352498016336469E-3</v>
      </c>
      <c r="J1415" s="11">
        <v>2.1046848862538436E-3</v>
      </c>
      <c r="K1415" s="11">
        <v>4.6782997670972749E-2</v>
      </c>
      <c r="L1415" s="11">
        <v>-1.6520309911667084</v>
      </c>
      <c r="M1415" s="11">
        <v>-0.86844981124466736</v>
      </c>
      <c r="N1415" s="11">
        <v>-1.3849542721769987E-2</v>
      </c>
      <c r="O1415" s="11">
        <v>0.72229587606234524</v>
      </c>
      <c r="P1415" s="11">
        <v>0.73742889238318809</v>
      </c>
      <c r="Q1415" s="11">
        <v>-5.4735998058117102E-2</v>
      </c>
      <c r="R1415" s="11">
        <v>0.90423923355948521</v>
      </c>
      <c r="S1415" s="11">
        <v>0.84065528594647365</v>
      </c>
      <c r="T1415" s="11">
        <v>-4.5629644985562205E-2</v>
      </c>
      <c r="U1415" s="11">
        <v>1.7747741587589315E-2</v>
      </c>
      <c r="V1415" s="11">
        <v>4.2338525424776258E-2</v>
      </c>
      <c r="W1415" s="11">
        <v>1.6220543126927038</v>
      </c>
      <c r="X1415" s="11">
        <v>0.84476873841110367</v>
      </c>
      <c r="Y1415" s="11">
        <v>0.81575080884641982</v>
      </c>
      <c r="Z1415" s="11">
        <v>1.6528681512795047</v>
      </c>
      <c r="AA1415" s="11">
        <v>1.6809063930119941</v>
      </c>
    </row>
    <row r="1416" spans="2:27" x14ac:dyDescent="0.3">
      <c r="B1416" s="8" t="s">
        <v>239</v>
      </c>
      <c r="C1416" s="9">
        <v>0.79981980794869034</v>
      </c>
      <c r="D1416" s="9">
        <v>0.77916552086955204</v>
      </c>
      <c r="E1416" s="9">
        <v>0.76727030649956884</v>
      </c>
      <c r="F1416" s="9">
        <v>3.168902308965629E-3</v>
      </c>
      <c r="G1416" s="9">
        <v>0.79506484932408572</v>
      </c>
      <c r="H1416" s="9">
        <v>-0.87863754205925215</v>
      </c>
      <c r="I1416" s="9">
        <v>-6.3352498016336469E-3</v>
      </c>
      <c r="J1416" s="9">
        <v>2.1046848862538436E-3</v>
      </c>
      <c r="K1416" s="9">
        <v>4.6782997670972749E-2</v>
      </c>
      <c r="L1416" s="9">
        <v>-2.7082475265028088E-2</v>
      </c>
      <c r="M1416" s="9">
        <v>0.70673122487020701</v>
      </c>
      <c r="N1416" s="9">
        <v>1.5841746174824565</v>
      </c>
      <c r="O1416" s="9">
        <v>1.5201190086790743</v>
      </c>
      <c r="P1416" s="9">
        <v>-7.8311032819453633E-2</v>
      </c>
      <c r="Q1416" s="9">
        <v>-5.4735998058117102E-2</v>
      </c>
      <c r="R1416" s="9">
        <v>-1.5499685776695158</v>
      </c>
      <c r="S1416" s="9">
        <v>9.9682444973888725E-3</v>
      </c>
      <c r="T1416" s="9">
        <v>-4.5629644985562205E-2</v>
      </c>
      <c r="U1416" s="9">
        <v>0.84967312850583554</v>
      </c>
      <c r="V1416" s="9">
        <v>-0.79329026585370122</v>
      </c>
      <c r="W1416" s="9">
        <v>0.83362869083947766</v>
      </c>
      <c r="X1416" s="9">
        <v>3.8691697942493351E-2</v>
      </c>
      <c r="Y1416" s="9">
        <v>1.6144624363070137</v>
      </c>
      <c r="Z1416" s="9">
        <v>0.83515633501325892</v>
      </c>
      <c r="AA1416" s="9">
        <v>1.6809063930119941</v>
      </c>
    </row>
    <row r="1417" spans="2:27" x14ac:dyDescent="0.3">
      <c r="B1417" s="8" t="s">
        <v>240</v>
      </c>
      <c r="C1417" s="11">
        <v>0.79981980794869034</v>
      </c>
      <c r="D1417" s="11">
        <v>-5.2292987977818808E-3</v>
      </c>
      <c r="E1417" s="11">
        <v>-1.8867302618841869E-2</v>
      </c>
      <c r="F1417" s="11">
        <v>0.7953944795503638</v>
      </c>
      <c r="G1417" s="11">
        <v>8.3911857448451602E-3</v>
      </c>
      <c r="H1417" s="11">
        <v>1.5650391818385443</v>
      </c>
      <c r="I1417" s="11">
        <v>1.5774772006067768</v>
      </c>
      <c r="J1417" s="11">
        <v>1.5806183495765933</v>
      </c>
      <c r="K1417" s="11">
        <v>1.641657918272317</v>
      </c>
      <c r="L1417" s="11">
        <v>1.5978660406366521</v>
      </c>
      <c r="M1417" s="11">
        <v>1.4943217429276443</v>
      </c>
      <c r="N1417" s="11">
        <v>1.5841746174824565</v>
      </c>
      <c r="O1417" s="11">
        <v>0.72229587606234524</v>
      </c>
      <c r="P1417" s="11">
        <v>1.5531688175858298</v>
      </c>
      <c r="Q1417" s="11">
        <v>1.5551462977688568</v>
      </c>
      <c r="R1417" s="11">
        <v>0.90423923355948521</v>
      </c>
      <c r="S1417" s="11">
        <v>1.6713423273955583</v>
      </c>
      <c r="T1417" s="11">
        <v>0.76918544404233091</v>
      </c>
      <c r="U1417" s="11">
        <v>1.7747741587589315E-2</v>
      </c>
      <c r="V1417" s="11">
        <v>4.2338525424776258E-2</v>
      </c>
      <c r="W1417" s="11">
        <v>4.5203068986251614E-2</v>
      </c>
      <c r="X1417" s="11">
        <v>0.84476873841110367</v>
      </c>
      <c r="Y1417" s="11">
        <v>-1.5803840735353618</v>
      </c>
      <c r="Z1417" s="11">
        <v>1.7444518747013256E-2</v>
      </c>
      <c r="AA1417" s="11">
        <v>-0.78456908565618477</v>
      </c>
    </row>
    <row r="1418" spans="2:27" x14ac:dyDescent="0.3">
      <c r="B1418" s="8" t="s">
        <v>241</v>
      </c>
      <c r="C1418" s="9">
        <v>2.6798086348796362E-2</v>
      </c>
      <c r="D1418" s="9">
        <v>0.77916552086955204</v>
      </c>
      <c r="E1418" s="9">
        <v>1.5534079156179796</v>
      </c>
      <c r="F1418" s="9">
        <v>0.7953944795503638</v>
      </c>
      <c r="G1418" s="9">
        <v>8.3911857448451602E-3</v>
      </c>
      <c r="H1418" s="9">
        <v>1.5650391818385443</v>
      </c>
      <c r="I1418" s="9">
        <v>1.5774772006067768</v>
      </c>
      <c r="J1418" s="9">
        <v>1.5806183495765933</v>
      </c>
      <c r="K1418" s="9">
        <v>1.641657918272317</v>
      </c>
      <c r="L1418" s="9">
        <v>1.5978660406366521</v>
      </c>
      <c r="M1418" s="9">
        <v>0.70673122487020701</v>
      </c>
      <c r="N1418" s="9">
        <v>0.78516253738034336</v>
      </c>
      <c r="O1418" s="9">
        <v>1.5201190086790743</v>
      </c>
      <c r="P1418" s="9">
        <v>1.5531688175858298</v>
      </c>
      <c r="Q1418" s="9">
        <v>1.5551462977688568</v>
      </c>
      <c r="R1418" s="9">
        <v>0.90423923355948521</v>
      </c>
      <c r="S1418" s="9">
        <v>9.9682444973888725E-3</v>
      </c>
      <c r="T1418" s="9">
        <v>0.76918544404233091</v>
      </c>
      <c r="U1418" s="9">
        <v>1.6815985154240818</v>
      </c>
      <c r="V1418" s="9">
        <v>0.87796731670325368</v>
      </c>
      <c r="W1418" s="9">
        <v>0.83362869083947766</v>
      </c>
      <c r="X1418" s="9">
        <v>3.8691697942493351E-2</v>
      </c>
      <c r="Y1418" s="9">
        <v>1.7039181385826014E-2</v>
      </c>
      <c r="Z1418" s="9">
        <v>1.7444518747013256E-2</v>
      </c>
      <c r="AA1418" s="9">
        <v>3.7256073899874884E-2</v>
      </c>
    </row>
    <row r="1419" spans="2:27" x14ac:dyDescent="0.3">
      <c r="B1419" s="8" t="s">
        <v>242</v>
      </c>
      <c r="C1419" s="11">
        <v>-1.5192453568509916</v>
      </c>
      <c r="D1419" s="11">
        <v>-1.5740189381324499</v>
      </c>
      <c r="E1419" s="11">
        <v>-0.80500491173725264</v>
      </c>
      <c r="F1419" s="11">
        <v>-0.78905667493243259</v>
      </c>
      <c r="G1419" s="11">
        <v>-1.5649561414136359</v>
      </c>
      <c r="H1419" s="11">
        <v>-0.87863754205925215</v>
      </c>
      <c r="I1419" s="11">
        <v>-0.79824147500583886</v>
      </c>
      <c r="J1419" s="11">
        <v>-0.78715214745891582</v>
      </c>
      <c r="K1419" s="11">
        <v>-1.5480919229303716</v>
      </c>
      <c r="L1419" s="11">
        <v>-2.7082475265028088E-2</v>
      </c>
      <c r="M1419" s="11">
        <v>-1.6560403293021047</v>
      </c>
      <c r="N1419" s="11">
        <v>-1.6118737029259966</v>
      </c>
      <c r="O1419" s="11">
        <v>-1.6711735217878418</v>
      </c>
      <c r="P1419" s="11">
        <v>-1.7097908832247373</v>
      </c>
      <c r="Q1419" s="11">
        <v>-1.6646182938850913</v>
      </c>
      <c r="R1419" s="11">
        <v>-0.73189930725984864</v>
      </c>
      <c r="S1419" s="11">
        <v>-1.6514058384007808</v>
      </c>
      <c r="T1419" s="11">
        <v>-1.6752598230413482</v>
      </c>
      <c r="U1419" s="11">
        <v>-1.6461030322489032</v>
      </c>
      <c r="V1419" s="11">
        <v>-1.6289190571321783</v>
      </c>
      <c r="W1419" s="11">
        <v>0.83362869083947766</v>
      </c>
      <c r="X1419" s="11">
        <v>1.650845778879714</v>
      </c>
      <c r="Y1419" s="11">
        <v>0.81575080884641982</v>
      </c>
      <c r="Z1419" s="11">
        <v>0.83515633501325892</v>
      </c>
      <c r="AA1419" s="11">
        <v>0.85908123345593446</v>
      </c>
    </row>
    <row r="1420" spans="2:27" x14ac:dyDescent="0.3">
      <c r="B1420" s="8" t="s">
        <v>243</v>
      </c>
      <c r="C1420" s="9">
        <v>-1.5192453568509916</v>
      </c>
      <c r="D1420" s="9">
        <v>-1.5740189381324499</v>
      </c>
      <c r="E1420" s="9">
        <v>-1.5911425208556633</v>
      </c>
      <c r="F1420" s="9">
        <v>-1.5812822521738308</v>
      </c>
      <c r="G1420" s="9">
        <v>-1.5649561414136359</v>
      </c>
      <c r="H1420" s="9">
        <v>-0.87863754205925215</v>
      </c>
      <c r="I1420" s="9">
        <v>-6.3352498016336469E-3</v>
      </c>
      <c r="J1420" s="9">
        <v>-1.5764089798040855</v>
      </c>
      <c r="K1420" s="9">
        <v>-0.75065446262969948</v>
      </c>
      <c r="L1420" s="9">
        <v>0.785391782685812</v>
      </c>
      <c r="M1420" s="9">
        <v>0.70673122487020701</v>
      </c>
      <c r="N1420" s="9">
        <v>1.5841746174824565</v>
      </c>
      <c r="O1420" s="9">
        <v>1.5201190086790743</v>
      </c>
      <c r="P1420" s="9">
        <v>0.73742889238318809</v>
      </c>
      <c r="Q1420" s="9">
        <v>0.75020514985537001</v>
      </c>
      <c r="R1420" s="9">
        <v>0.90423923355948521</v>
      </c>
      <c r="S1420" s="9">
        <v>0.84065528594647365</v>
      </c>
      <c r="T1420" s="9">
        <v>-0.86044473401345523</v>
      </c>
      <c r="U1420" s="9">
        <v>1.7747741587589315E-2</v>
      </c>
      <c r="V1420" s="9">
        <v>4.2338525424776258E-2</v>
      </c>
      <c r="W1420" s="9">
        <v>-0.74322255286697458</v>
      </c>
      <c r="X1420" s="9">
        <v>-0.76738534252611701</v>
      </c>
      <c r="Y1420" s="9">
        <v>-1.5803840735353618</v>
      </c>
      <c r="Z1420" s="9">
        <v>-0.80026729751923242</v>
      </c>
      <c r="AA1420" s="9">
        <v>3.7256073899874884E-2</v>
      </c>
    </row>
    <row r="1421" spans="2:27" x14ac:dyDescent="0.3">
      <c r="B1421" s="8" t="s">
        <v>244</v>
      </c>
      <c r="C1421" s="11">
        <v>0.79981980794869034</v>
      </c>
      <c r="D1421" s="11">
        <v>-5.2292987977818808E-3</v>
      </c>
      <c r="E1421" s="11">
        <v>0.76727030649956884</v>
      </c>
      <c r="F1421" s="11">
        <v>3.168902308965629E-3</v>
      </c>
      <c r="G1421" s="11">
        <v>8.3911857448451602E-3</v>
      </c>
      <c r="H1421" s="11">
        <v>-0.87863754205925215</v>
      </c>
      <c r="I1421" s="11">
        <v>-0.79824147500583886</v>
      </c>
      <c r="J1421" s="11">
        <v>-0.78715214745891582</v>
      </c>
      <c r="K1421" s="11">
        <v>0.84422045797164491</v>
      </c>
      <c r="L1421" s="11">
        <v>0.785391782685812</v>
      </c>
      <c r="M1421" s="11">
        <v>-0.86844981124466736</v>
      </c>
      <c r="N1421" s="11">
        <v>-1.3849542721769987E-2</v>
      </c>
      <c r="O1421" s="11">
        <v>-7.5527256554383845E-2</v>
      </c>
      <c r="P1421" s="11">
        <v>-0.89405095802209533</v>
      </c>
      <c r="Q1421" s="11">
        <v>-5.4735998058117102E-2</v>
      </c>
      <c r="R1421" s="11">
        <v>-0.73189930725984864</v>
      </c>
      <c r="S1421" s="11">
        <v>0.84065528594647365</v>
      </c>
      <c r="T1421" s="11">
        <v>-4.5629644985562205E-2</v>
      </c>
      <c r="U1421" s="11">
        <v>0.84967312850583554</v>
      </c>
      <c r="V1421" s="11">
        <v>4.2338525424776258E-2</v>
      </c>
      <c r="W1421" s="11">
        <v>-0.74322255286697458</v>
      </c>
      <c r="X1421" s="11">
        <v>-0.76738534252611701</v>
      </c>
      <c r="Y1421" s="11">
        <v>1.7039181385826014E-2</v>
      </c>
      <c r="Z1421" s="11">
        <v>-0.80026729751923242</v>
      </c>
      <c r="AA1421" s="11">
        <v>-1.6063942452122444</v>
      </c>
    </row>
    <row r="1422" spans="2:27" x14ac:dyDescent="0.3">
      <c r="B1422" s="8" t="s">
        <v>245</v>
      </c>
      <c r="C1422" s="9">
        <v>-0.74622363525109769</v>
      </c>
      <c r="D1422" s="9">
        <v>-0.78962411846511582</v>
      </c>
      <c r="E1422" s="9">
        <v>-1.8867302618841869E-2</v>
      </c>
      <c r="F1422" s="9">
        <v>-0.78905667493243259</v>
      </c>
      <c r="G1422" s="9">
        <v>-1.5649561414136359</v>
      </c>
      <c r="H1422" s="9">
        <v>0.75048027387261196</v>
      </c>
      <c r="I1422" s="9">
        <v>1.5774772006067768</v>
      </c>
      <c r="J1422" s="9">
        <v>2.1046848862538436E-3</v>
      </c>
      <c r="K1422" s="9">
        <v>0.84422045797164491</v>
      </c>
      <c r="L1422" s="9">
        <v>0.785391782685812</v>
      </c>
      <c r="M1422" s="9">
        <v>-0.86844981124466736</v>
      </c>
      <c r="N1422" s="9">
        <v>0.78516253738034336</v>
      </c>
      <c r="O1422" s="9">
        <v>-0.87335038917111285</v>
      </c>
      <c r="P1422" s="9">
        <v>-0.89405095802209533</v>
      </c>
      <c r="Q1422" s="9">
        <v>-0.85967714597160416</v>
      </c>
      <c r="R1422" s="9">
        <v>-0.73189930725984864</v>
      </c>
      <c r="S1422" s="9">
        <v>-1.6514058384007808</v>
      </c>
      <c r="T1422" s="9">
        <v>-0.86044473401345523</v>
      </c>
      <c r="U1422" s="9">
        <v>-1.6461030322489032</v>
      </c>
      <c r="V1422" s="9">
        <v>4.2338525424776258E-2</v>
      </c>
      <c r="W1422" s="9">
        <v>-1.5316481747202007</v>
      </c>
      <c r="X1422" s="9">
        <v>3.8691697942493351E-2</v>
      </c>
      <c r="Y1422" s="9">
        <v>-0.78167244607476793</v>
      </c>
      <c r="Z1422" s="9">
        <v>-0.80026729751923242</v>
      </c>
      <c r="AA1422" s="9">
        <v>-1.6063942452122444</v>
      </c>
    </row>
    <row r="1423" spans="2:27" x14ac:dyDescent="0.3">
      <c r="B1423" s="8" t="s">
        <v>246</v>
      </c>
      <c r="C1423" s="11">
        <v>2.6798086348796362E-2</v>
      </c>
      <c r="D1423" s="11">
        <v>-0.78962411846511582</v>
      </c>
      <c r="E1423" s="11">
        <v>-0.80500491173725264</v>
      </c>
      <c r="F1423" s="11">
        <v>3.168902308965629E-3</v>
      </c>
      <c r="G1423" s="11">
        <v>8.3911857448451602E-3</v>
      </c>
      <c r="H1423" s="11">
        <v>1.5650391818385443</v>
      </c>
      <c r="I1423" s="11">
        <v>0.78557097540257159</v>
      </c>
      <c r="J1423" s="11">
        <v>1.5806183495765933</v>
      </c>
      <c r="K1423" s="11">
        <v>1.641657918272317</v>
      </c>
      <c r="L1423" s="11">
        <v>1.5978660406366521</v>
      </c>
      <c r="M1423" s="11">
        <v>1.4943217429276443</v>
      </c>
      <c r="N1423" s="11">
        <v>-1.3849542721769987E-2</v>
      </c>
      <c r="O1423" s="11">
        <v>-7.5527256554383845E-2</v>
      </c>
      <c r="P1423" s="11">
        <v>1.5531688175858298</v>
      </c>
      <c r="Q1423" s="11">
        <v>0.75020514985537001</v>
      </c>
      <c r="R1423" s="11">
        <v>8.6169963149818299E-2</v>
      </c>
      <c r="S1423" s="11">
        <v>9.9682444973888725E-3</v>
      </c>
      <c r="T1423" s="11">
        <v>0.76918544404233091</v>
      </c>
      <c r="U1423" s="11">
        <v>0.84967312850583554</v>
      </c>
      <c r="V1423" s="11">
        <v>4.2338525424776258E-2</v>
      </c>
      <c r="W1423" s="11">
        <v>-0.74322255286697458</v>
      </c>
      <c r="X1423" s="11">
        <v>3.8691697942493351E-2</v>
      </c>
      <c r="Y1423" s="11">
        <v>-0.78167244607476793</v>
      </c>
      <c r="Z1423" s="11">
        <v>1.7444518747013256E-2</v>
      </c>
      <c r="AA1423" s="11">
        <v>3.7256073899874884E-2</v>
      </c>
    </row>
    <row r="1424" spans="2:27" x14ac:dyDescent="0.3">
      <c r="B1424" s="8" t="s">
        <v>247</v>
      </c>
      <c r="C1424" s="9">
        <v>0.79981980794869034</v>
      </c>
      <c r="D1424" s="9">
        <v>-5.2292987977818808E-3</v>
      </c>
      <c r="E1424" s="9">
        <v>-0.80500491173725264</v>
      </c>
      <c r="F1424" s="9">
        <v>3.168902308965629E-3</v>
      </c>
      <c r="G1424" s="9">
        <v>-0.77828247783439541</v>
      </c>
      <c r="H1424" s="9">
        <v>-6.407863409332E-2</v>
      </c>
      <c r="I1424" s="9">
        <v>-0.79824147500583886</v>
      </c>
      <c r="J1424" s="9">
        <v>-0.78715214745891582</v>
      </c>
      <c r="K1424" s="9">
        <v>-1.5480919229303716</v>
      </c>
      <c r="L1424" s="9">
        <v>-0.8395567332158681</v>
      </c>
      <c r="M1424" s="9">
        <v>-0.86844981124466736</v>
      </c>
      <c r="N1424" s="9">
        <v>-1.6118737029259966</v>
      </c>
      <c r="O1424" s="9">
        <v>-0.87335038917111285</v>
      </c>
      <c r="P1424" s="9">
        <v>-0.89405095802209533</v>
      </c>
      <c r="Q1424" s="9">
        <v>-1.6646182938850913</v>
      </c>
      <c r="R1424" s="9">
        <v>0.90423923355948521</v>
      </c>
      <c r="S1424" s="9">
        <v>9.9682444973888725E-3</v>
      </c>
      <c r="T1424" s="9">
        <v>-0.86044473401345523</v>
      </c>
      <c r="U1424" s="9">
        <v>-0.81417764533065684</v>
      </c>
      <c r="V1424" s="9">
        <v>-0.79329026585370122</v>
      </c>
      <c r="W1424" s="9">
        <v>4.5203068986251614E-2</v>
      </c>
      <c r="X1424" s="9">
        <v>3.8691697942493351E-2</v>
      </c>
      <c r="Y1424" s="9">
        <v>1.7039181385826014E-2</v>
      </c>
      <c r="Z1424" s="9">
        <v>0.83515633501325892</v>
      </c>
      <c r="AA1424" s="9">
        <v>0.85908123345593446</v>
      </c>
    </row>
    <row r="1425" spans="2:27" x14ac:dyDescent="0.3">
      <c r="B1425" s="8" t="s">
        <v>248</v>
      </c>
      <c r="C1425" s="11">
        <v>-0.74622363525109769</v>
      </c>
      <c r="D1425" s="11">
        <v>-5.2292987977818808E-3</v>
      </c>
      <c r="E1425" s="11">
        <v>-1.8867302618841869E-2</v>
      </c>
      <c r="F1425" s="11">
        <v>3.168902308965629E-3</v>
      </c>
      <c r="G1425" s="11">
        <v>8.3911857448451602E-3</v>
      </c>
      <c r="H1425" s="11">
        <v>-1.6931964500251839</v>
      </c>
      <c r="I1425" s="11">
        <v>-0.79824147500583886</v>
      </c>
      <c r="J1425" s="11">
        <v>-1.5764089798040855</v>
      </c>
      <c r="K1425" s="11">
        <v>-0.75065446262969948</v>
      </c>
      <c r="L1425" s="11">
        <v>-0.8395567332158681</v>
      </c>
      <c r="M1425" s="11">
        <v>-8.0859293187230147E-2</v>
      </c>
      <c r="N1425" s="11">
        <v>0.78516253738034336</v>
      </c>
      <c r="O1425" s="11">
        <v>0.72229587606234524</v>
      </c>
      <c r="P1425" s="11">
        <v>0.73742889238318809</v>
      </c>
      <c r="Q1425" s="11">
        <v>0.75020514985537001</v>
      </c>
      <c r="R1425" s="11">
        <v>8.6169963149818299E-2</v>
      </c>
      <c r="S1425" s="11">
        <v>9.9682444973888725E-3</v>
      </c>
      <c r="T1425" s="11">
        <v>0.76918544404233091</v>
      </c>
      <c r="U1425" s="11">
        <v>-0.81417764533065684</v>
      </c>
      <c r="V1425" s="11">
        <v>4.2338525424776258E-2</v>
      </c>
      <c r="W1425" s="11">
        <v>4.5203068986251614E-2</v>
      </c>
      <c r="X1425" s="11">
        <v>-0.76738534252611701</v>
      </c>
      <c r="Y1425" s="11">
        <v>-0.78167244607476793</v>
      </c>
      <c r="Z1425" s="11">
        <v>-0.80026729751923242</v>
      </c>
      <c r="AA1425" s="11">
        <v>3.7256073899874884E-2</v>
      </c>
    </row>
    <row r="1426" spans="2:27" x14ac:dyDescent="0.3">
      <c r="B1426" s="8" t="s">
        <v>249</v>
      </c>
      <c r="C1426" s="9">
        <v>2.6798086348796362E-2</v>
      </c>
      <c r="D1426" s="9">
        <v>-1.5740189381324499</v>
      </c>
      <c r="E1426" s="9">
        <v>-1.5911425208556633</v>
      </c>
      <c r="F1426" s="9">
        <v>3.168902308965629E-3</v>
      </c>
      <c r="G1426" s="9">
        <v>-1.5649561414136359</v>
      </c>
      <c r="H1426" s="9">
        <v>-0.87863754205925215</v>
      </c>
      <c r="I1426" s="9">
        <v>-0.79824147500583886</v>
      </c>
      <c r="J1426" s="9">
        <v>-1.5764089798040855</v>
      </c>
      <c r="K1426" s="9">
        <v>-1.5480919229303716</v>
      </c>
      <c r="L1426" s="9">
        <v>-1.6520309911667084</v>
      </c>
      <c r="M1426" s="9">
        <v>-1.6560403293021047</v>
      </c>
      <c r="N1426" s="9">
        <v>-1.3849542721769987E-2</v>
      </c>
      <c r="O1426" s="9">
        <v>-0.87335038917111285</v>
      </c>
      <c r="P1426" s="9">
        <v>-0.89405095802209533</v>
      </c>
      <c r="Q1426" s="9">
        <v>-0.85967714597160416</v>
      </c>
      <c r="R1426" s="9">
        <v>-0.73189930725984864</v>
      </c>
      <c r="S1426" s="9">
        <v>-0.82071879695169592</v>
      </c>
      <c r="T1426" s="9">
        <v>-4.5629644985562205E-2</v>
      </c>
      <c r="U1426" s="9">
        <v>-0.81417764533065684</v>
      </c>
      <c r="V1426" s="9">
        <v>4.2338525424776258E-2</v>
      </c>
      <c r="W1426" s="9">
        <v>-0.74322255286697458</v>
      </c>
      <c r="X1426" s="9">
        <v>-0.76738534252611701</v>
      </c>
      <c r="Y1426" s="9">
        <v>0.81575080884641982</v>
      </c>
      <c r="Z1426" s="9">
        <v>1.7444518747013256E-2</v>
      </c>
      <c r="AA1426" s="9">
        <v>0.85908123345593446</v>
      </c>
    </row>
    <row r="1427" spans="2:27" x14ac:dyDescent="0.3">
      <c r="B1427" s="8" t="s">
        <v>250</v>
      </c>
      <c r="C1427" s="11">
        <v>0.79981980794869034</v>
      </c>
      <c r="D1427" s="11">
        <v>1.5635603405368859</v>
      </c>
      <c r="E1427" s="11">
        <v>-1.8867302618841869E-2</v>
      </c>
      <c r="F1427" s="11">
        <v>3.168902308965629E-3</v>
      </c>
      <c r="G1427" s="11">
        <v>0.79506484932408572</v>
      </c>
      <c r="H1427" s="11">
        <v>1.5650391818385443</v>
      </c>
      <c r="I1427" s="11">
        <v>1.5774772006067768</v>
      </c>
      <c r="J1427" s="11">
        <v>1.5806183495765933</v>
      </c>
      <c r="K1427" s="11">
        <v>1.641657918272317</v>
      </c>
      <c r="L1427" s="11">
        <v>1.5978660406366521</v>
      </c>
      <c r="M1427" s="11">
        <v>1.4943217429276443</v>
      </c>
      <c r="N1427" s="11">
        <v>1.5841746174824565</v>
      </c>
      <c r="O1427" s="11">
        <v>-7.5527256554383845E-2</v>
      </c>
      <c r="P1427" s="11">
        <v>0.73742889238318809</v>
      </c>
      <c r="Q1427" s="11">
        <v>0.75020514985537001</v>
      </c>
      <c r="R1427" s="11">
        <v>1.7223085039691521</v>
      </c>
      <c r="S1427" s="11">
        <v>1.6713423273955583</v>
      </c>
      <c r="T1427" s="11">
        <v>1.5840005330702238</v>
      </c>
      <c r="U1427" s="11">
        <v>0.84967312850583554</v>
      </c>
      <c r="V1427" s="11">
        <v>1.7135961079817312</v>
      </c>
      <c r="W1427" s="11">
        <v>1.6220543126927038</v>
      </c>
      <c r="X1427" s="11">
        <v>1.650845778879714</v>
      </c>
      <c r="Y1427" s="11">
        <v>1.6144624363070137</v>
      </c>
      <c r="Z1427" s="11">
        <v>0.83515633501325892</v>
      </c>
      <c r="AA1427" s="11">
        <v>1.6809063930119941</v>
      </c>
    </row>
    <row r="1428" spans="2:27" x14ac:dyDescent="0.3">
      <c r="B1428" s="8" t="s">
        <v>251</v>
      </c>
      <c r="C1428" s="9">
        <v>0.79981980794869034</v>
      </c>
      <c r="D1428" s="9">
        <v>1.5635603405368859</v>
      </c>
      <c r="E1428" s="9">
        <v>0.76727030649956884</v>
      </c>
      <c r="F1428" s="9">
        <v>0.7953944795503638</v>
      </c>
      <c r="G1428" s="9">
        <v>0.79506484932408572</v>
      </c>
      <c r="H1428" s="9">
        <v>0.75048027387261196</v>
      </c>
      <c r="I1428" s="9">
        <v>1.5774772006067768</v>
      </c>
      <c r="J1428" s="9">
        <v>2.1046848862538436E-3</v>
      </c>
      <c r="K1428" s="9">
        <v>0.84422045797164491</v>
      </c>
      <c r="L1428" s="9">
        <v>1.5978660406366521</v>
      </c>
      <c r="M1428" s="9">
        <v>-8.0859293187230147E-2</v>
      </c>
      <c r="N1428" s="9">
        <v>0.78516253738034336</v>
      </c>
      <c r="O1428" s="9">
        <v>0.72229587606234524</v>
      </c>
      <c r="P1428" s="9">
        <v>-7.8311032819453633E-2</v>
      </c>
      <c r="Q1428" s="9">
        <v>0.75020514985537001</v>
      </c>
      <c r="R1428" s="9">
        <v>0.90423923355948521</v>
      </c>
      <c r="S1428" s="9">
        <v>0.84065528594647365</v>
      </c>
      <c r="T1428" s="9">
        <v>0.76918544404233091</v>
      </c>
      <c r="U1428" s="9">
        <v>0.84967312850583554</v>
      </c>
      <c r="V1428" s="9">
        <v>0.87796731670325368</v>
      </c>
      <c r="W1428" s="9">
        <v>4.5203068986251614E-2</v>
      </c>
      <c r="X1428" s="9">
        <v>3.8691697942493351E-2</v>
      </c>
      <c r="Y1428" s="9">
        <v>0.81575080884641982</v>
      </c>
      <c r="Z1428" s="9">
        <v>1.7444518747013256E-2</v>
      </c>
      <c r="AA1428" s="9">
        <v>0.85908123345593446</v>
      </c>
    </row>
    <row r="1429" spans="2:27" x14ac:dyDescent="0.3">
      <c r="B1429" s="8" t="s">
        <v>252</v>
      </c>
      <c r="C1429" s="11">
        <v>0.79981980794869034</v>
      </c>
      <c r="D1429" s="11">
        <v>1.5635603405368859</v>
      </c>
      <c r="E1429" s="11">
        <v>0.76727030649956884</v>
      </c>
      <c r="F1429" s="11">
        <v>-0.78905667493243259</v>
      </c>
      <c r="G1429" s="11">
        <v>0.79506484932408572</v>
      </c>
      <c r="H1429" s="11">
        <v>-0.87863754205925215</v>
      </c>
      <c r="I1429" s="11">
        <v>-6.3352498016336469E-3</v>
      </c>
      <c r="J1429" s="11">
        <v>0.79136151723142345</v>
      </c>
      <c r="K1429" s="11">
        <v>-0.75065446262969948</v>
      </c>
      <c r="L1429" s="11">
        <v>-0.8395567332158681</v>
      </c>
      <c r="M1429" s="11">
        <v>0.70673122487020701</v>
      </c>
      <c r="N1429" s="11">
        <v>1.5841746174824565</v>
      </c>
      <c r="O1429" s="11">
        <v>1.5201190086790743</v>
      </c>
      <c r="P1429" s="11">
        <v>0.73742889238318809</v>
      </c>
      <c r="Q1429" s="11">
        <v>0.75020514985537001</v>
      </c>
      <c r="R1429" s="11">
        <v>1.7223085039691521</v>
      </c>
      <c r="S1429" s="11">
        <v>1.6713423273955583</v>
      </c>
      <c r="T1429" s="11">
        <v>1.5840005330702238</v>
      </c>
      <c r="U1429" s="11">
        <v>1.6815985154240818</v>
      </c>
      <c r="V1429" s="11">
        <v>1.7135961079817312</v>
      </c>
      <c r="W1429" s="11">
        <v>4.5203068986251614E-2</v>
      </c>
      <c r="X1429" s="11">
        <v>0.84476873841110367</v>
      </c>
      <c r="Y1429" s="11">
        <v>1.7039181385826014E-2</v>
      </c>
      <c r="Z1429" s="11">
        <v>1.7444518747013256E-2</v>
      </c>
      <c r="AA1429" s="11">
        <v>3.7256073899874884E-2</v>
      </c>
    </row>
    <row r="1430" spans="2:27" x14ac:dyDescent="0.3">
      <c r="B1430" s="8" t="s">
        <v>253</v>
      </c>
      <c r="C1430" s="9">
        <v>2.6798086348796362E-2</v>
      </c>
      <c r="D1430" s="9">
        <v>-0.78962411846511582</v>
      </c>
      <c r="E1430" s="9">
        <v>-0.80500491173725264</v>
      </c>
      <c r="F1430" s="9">
        <v>3.168902308965629E-3</v>
      </c>
      <c r="G1430" s="9">
        <v>8.3911857448451602E-3</v>
      </c>
      <c r="H1430" s="9">
        <v>0.75048027387261196</v>
      </c>
      <c r="I1430" s="9">
        <v>-6.3352498016336469E-3</v>
      </c>
      <c r="J1430" s="9">
        <v>0.79136151723142345</v>
      </c>
      <c r="K1430" s="9">
        <v>1.641657918272317</v>
      </c>
      <c r="L1430" s="9">
        <v>1.5978660406366521</v>
      </c>
      <c r="M1430" s="9">
        <v>1.4943217429276443</v>
      </c>
      <c r="N1430" s="9">
        <v>0.78516253738034336</v>
      </c>
      <c r="O1430" s="9">
        <v>1.5201190086790743</v>
      </c>
      <c r="P1430" s="9">
        <v>1.5531688175858298</v>
      </c>
      <c r="Q1430" s="9">
        <v>-5.4735998058117102E-2</v>
      </c>
      <c r="R1430" s="9">
        <v>8.6169963149818299E-2</v>
      </c>
      <c r="S1430" s="9">
        <v>9.9682444973888725E-3</v>
      </c>
      <c r="T1430" s="9">
        <v>1.5840005330702238</v>
      </c>
      <c r="U1430" s="9">
        <v>-0.81417764533065684</v>
      </c>
      <c r="V1430" s="9">
        <v>4.2338525424776258E-2</v>
      </c>
      <c r="W1430" s="9">
        <v>0.83362869083947766</v>
      </c>
      <c r="X1430" s="9">
        <v>-0.76738534252611701</v>
      </c>
      <c r="Y1430" s="9">
        <v>-0.78167244607476793</v>
      </c>
      <c r="Z1430" s="9">
        <v>0.83515633501325892</v>
      </c>
      <c r="AA1430" s="9">
        <v>-0.78456908565618477</v>
      </c>
    </row>
    <row r="1431" spans="2:27" x14ac:dyDescent="0.3">
      <c r="B1431" s="8" t="s">
        <v>254</v>
      </c>
      <c r="C1431" s="11">
        <v>2.6798086348796362E-2</v>
      </c>
      <c r="D1431" s="11">
        <v>-5.2292987977818808E-3</v>
      </c>
      <c r="E1431" s="11">
        <v>0.76727030649956884</v>
      </c>
      <c r="F1431" s="11">
        <v>-0.78905667493243259</v>
      </c>
      <c r="G1431" s="11">
        <v>8.3911857448451602E-3</v>
      </c>
      <c r="H1431" s="11">
        <v>-6.407863409332E-2</v>
      </c>
      <c r="I1431" s="11">
        <v>-6.3352498016336469E-3</v>
      </c>
      <c r="J1431" s="11">
        <v>-0.78715214745891582</v>
      </c>
      <c r="K1431" s="11">
        <v>-1.5480919229303716</v>
      </c>
      <c r="L1431" s="11">
        <v>0.785391782685812</v>
      </c>
      <c r="M1431" s="11">
        <v>-8.0859293187230147E-2</v>
      </c>
      <c r="N1431" s="11">
        <v>-1.3849542721769987E-2</v>
      </c>
      <c r="O1431" s="11">
        <v>-7.5527256554383845E-2</v>
      </c>
      <c r="P1431" s="11">
        <v>-0.89405095802209533</v>
      </c>
      <c r="Q1431" s="11">
        <v>-5.4735998058117102E-2</v>
      </c>
      <c r="R1431" s="11">
        <v>8.6169963149818299E-2</v>
      </c>
      <c r="S1431" s="11">
        <v>1.6713423273955583</v>
      </c>
      <c r="T1431" s="11">
        <v>-0.86044473401345523</v>
      </c>
      <c r="U1431" s="11">
        <v>0.84967312850583554</v>
      </c>
      <c r="V1431" s="11">
        <v>4.2338525424776258E-2</v>
      </c>
      <c r="W1431" s="11">
        <v>1.6220543126927038</v>
      </c>
      <c r="X1431" s="11">
        <v>0.84476873841110367</v>
      </c>
      <c r="Y1431" s="11">
        <v>0.81575080884641982</v>
      </c>
      <c r="Z1431" s="11">
        <v>0.83515633501325892</v>
      </c>
      <c r="AA1431" s="11">
        <v>3.7256073899874884E-2</v>
      </c>
    </row>
    <row r="1432" spans="2:27" x14ac:dyDescent="0.3">
      <c r="B1432" s="8" t="s">
        <v>255</v>
      </c>
      <c r="C1432" s="9">
        <v>2.6798086348796362E-2</v>
      </c>
      <c r="D1432" s="9">
        <v>0.77916552086955204</v>
      </c>
      <c r="E1432" s="9">
        <v>-1.8867302618841869E-2</v>
      </c>
      <c r="F1432" s="9">
        <v>3.168902308965629E-3</v>
      </c>
      <c r="G1432" s="9">
        <v>-1.5649561414136359</v>
      </c>
      <c r="H1432" s="9">
        <v>0.75048027387261196</v>
      </c>
      <c r="I1432" s="9">
        <v>-6.3352498016336469E-3</v>
      </c>
      <c r="J1432" s="9">
        <v>1.5806183495765933</v>
      </c>
      <c r="K1432" s="9">
        <v>1.641657918272317</v>
      </c>
      <c r="L1432" s="9">
        <v>0.785391782685812</v>
      </c>
      <c r="M1432" s="9">
        <v>0.70673122487020701</v>
      </c>
      <c r="N1432" s="9">
        <v>0.78516253738034336</v>
      </c>
      <c r="O1432" s="9">
        <v>0.72229587606234524</v>
      </c>
      <c r="P1432" s="9">
        <v>0.73742889238318809</v>
      </c>
      <c r="Q1432" s="9">
        <v>0.75020514985537001</v>
      </c>
      <c r="R1432" s="9">
        <v>-0.73189930725984864</v>
      </c>
      <c r="S1432" s="9">
        <v>-0.82071879695169592</v>
      </c>
      <c r="T1432" s="9">
        <v>-0.86044473401345523</v>
      </c>
      <c r="U1432" s="9">
        <v>-0.81417764533065684</v>
      </c>
      <c r="V1432" s="9">
        <v>-1.6289190571321783</v>
      </c>
      <c r="W1432" s="9">
        <v>4.5203068986251614E-2</v>
      </c>
      <c r="X1432" s="9">
        <v>-0.76738534252611701</v>
      </c>
      <c r="Y1432" s="9">
        <v>0.81575080884641982</v>
      </c>
      <c r="Z1432" s="9">
        <v>-0.80026729751923242</v>
      </c>
      <c r="AA1432" s="9">
        <v>-0.78456908565618477</v>
      </c>
    </row>
    <row r="1433" spans="2:27" x14ac:dyDescent="0.3">
      <c r="B1433" s="8" t="s">
        <v>256</v>
      </c>
      <c r="C1433" s="11">
        <v>2.6798086348796362E-2</v>
      </c>
      <c r="D1433" s="11">
        <v>0.77916552086955204</v>
      </c>
      <c r="E1433" s="11">
        <v>0.76727030649956884</v>
      </c>
      <c r="F1433" s="11">
        <v>0.7953944795503638</v>
      </c>
      <c r="G1433" s="11">
        <v>0.79506484932408572</v>
      </c>
      <c r="H1433" s="11">
        <v>-6.407863409332E-2</v>
      </c>
      <c r="I1433" s="11">
        <v>-6.3352498016336469E-3</v>
      </c>
      <c r="J1433" s="11">
        <v>0.79136151723142345</v>
      </c>
      <c r="K1433" s="11">
        <v>0.84422045797164491</v>
      </c>
      <c r="L1433" s="11">
        <v>-2.7082475265028088E-2</v>
      </c>
      <c r="M1433" s="11">
        <v>-0.86844981124466736</v>
      </c>
      <c r="N1433" s="11">
        <v>0.78516253738034336</v>
      </c>
      <c r="O1433" s="11">
        <v>0.72229587606234524</v>
      </c>
      <c r="P1433" s="11">
        <v>-0.89405095802209533</v>
      </c>
      <c r="Q1433" s="11">
        <v>-1.6646182938850913</v>
      </c>
      <c r="R1433" s="11">
        <v>-0.73189930725984864</v>
      </c>
      <c r="S1433" s="11">
        <v>0.84065528594647365</v>
      </c>
      <c r="T1433" s="11">
        <v>-4.5629644985562205E-2</v>
      </c>
      <c r="U1433" s="11">
        <v>0.84967312850583554</v>
      </c>
      <c r="V1433" s="11">
        <v>0.87796731670325368</v>
      </c>
      <c r="W1433" s="11">
        <v>4.5203068986251614E-2</v>
      </c>
      <c r="X1433" s="11">
        <v>3.8691697942493351E-2</v>
      </c>
      <c r="Y1433" s="11">
        <v>1.6144624363070137</v>
      </c>
      <c r="Z1433" s="11">
        <v>1.6528681512795047</v>
      </c>
      <c r="AA1433" s="11">
        <v>0.85908123345593446</v>
      </c>
    </row>
    <row r="1434" spans="2:27" x14ac:dyDescent="0.3">
      <c r="B1434" s="8" t="s">
        <v>257</v>
      </c>
      <c r="C1434" s="9">
        <v>-0.74622363525109769</v>
      </c>
      <c r="D1434" s="9">
        <v>-1.5740189381324499</v>
      </c>
      <c r="E1434" s="9">
        <v>-1.8867302618841869E-2</v>
      </c>
      <c r="F1434" s="9">
        <v>-0.78905667493243259</v>
      </c>
      <c r="G1434" s="9">
        <v>-0.77828247783439541</v>
      </c>
      <c r="H1434" s="9">
        <v>1.5650391818385443</v>
      </c>
      <c r="I1434" s="9">
        <v>-6.3352498016336469E-3</v>
      </c>
      <c r="J1434" s="9">
        <v>1.5806183495765933</v>
      </c>
      <c r="K1434" s="9">
        <v>0.84422045797164491</v>
      </c>
      <c r="L1434" s="9">
        <v>1.5978660406366521</v>
      </c>
      <c r="M1434" s="9">
        <v>1.4943217429276443</v>
      </c>
      <c r="N1434" s="9">
        <v>1.5841746174824565</v>
      </c>
      <c r="O1434" s="9">
        <v>0.72229587606234524</v>
      </c>
      <c r="P1434" s="9">
        <v>0.73742889238318809</v>
      </c>
      <c r="Q1434" s="9">
        <v>1.5551462977688568</v>
      </c>
      <c r="R1434" s="9">
        <v>1.7223085039691521</v>
      </c>
      <c r="S1434" s="9">
        <v>1.6713423273955583</v>
      </c>
      <c r="T1434" s="9">
        <v>0.76918544404233091</v>
      </c>
      <c r="U1434" s="9">
        <v>0.84967312850583554</v>
      </c>
      <c r="V1434" s="9">
        <v>0.87796731670325368</v>
      </c>
      <c r="W1434" s="9">
        <v>-0.74322255286697458</v>
      </c>
      <c r="X1434" s="9">
        <v>-1.5734623829947274</v>
      </c>
      <c r="Y1434" s="9">
        <v>-1.5803840735353618</v>
      </c>
      <c r="Z1434" s="9">
        <v>-1.617979113785478</v>
      </c>
      <c r="AA1434" s="9">
        <v>-1.6063942452122444</v>
      </c>
    </row>
    <row r="1435" spans="2:27" x14ac:dyDescent="0.3">
      <c r="B1435" s="8" t="s">
        <v>258</v>
      </c>
      <c r="C1435" s="11">
        <v>-1.5192453568509916</v>
      </c>
      <c r="D1435" s="11">
        <v>-1.5740189381324499</v>
      </c>
      <c r="E1435" s="11">
        <v>-1.8867302618841869E-2</v>
      </c>
      <c r="F1435" s="11">
        <v>-1.5812822521738308</v>
      </c>
      <c r="G1435" s="11">
        <v>-0.77828247783439541</v>
      </c>
      <c r="H1435" s="11">
        <v>-1.6931964500251839</v>
      </c>
      <c r="I1435" s="11">
        <v>-1.5901477002100441</v>
      </c>
      <c r="J1435" s="11">
        <v>-1.5764089798040855</v>
      </c>
      <c r="K1435" s="11">
        <v>-1.5480919229303716</v>
      </c>
      <c r="L1435" s="11">
        <v>-2.7082475265028088E-2</v>
      </c>
      <c r="M1435" s="11">
        <v>-1.6560403293021047</v>
      </c>
      <c r="N1435" s="11">
        <v>-0.81286162282388319</v>
      </c>
      <c r="O1435" s="11">
        <v>-0.87335038917111285</v>
      </c>
      <c r="P1435" s="11">
        <v>-1.7097908832247373</v>
      </c>
      <c r="Q1435" s="11">
        <v>-1.6646182938850913</v>
      </c>
      <c r="R1435" s="11">
        <v>-0.73189930725984864</v>
      </c>
      <c r="S1435" s="11">
        <v>-1.6514058384007808</v>
      </c>
      <c r="T1435" s="11">
        <v>-1.6752598230413482</v>
      </c>
      <c r="U1435" s="11">
        <v>-0.81417764533065684</v>
      </c>
      <c r="V1435" s="11">
        <v>-1.6289190571321783</v>
      </c>
      <c r="W1435" s="11">
        <v>-0.74322255286697458</v>
      </c>
      <c r="X1435" s="11">
        <v>-0.76738534252611701</v>
      </c>
      <c r="Y1435" s="11">
        <v>0.81575080884641982</v>
      </c>
      <c r="Z1435" s="11">
        <v>1.7444518747013256E-2</v>
      </c>
      <c r="AA1435" s="11">
        <v>3.7256073899874884E-2</v>
      </c>
    </row>
    <row r="1436" spans="2:27" x14ac:dyDescent="0.3">
      <c r="B1436" s="8" t="s">
        <v>259</v>
      </c>
      <c r="C1436" s="9">
        <v>-0.74622363525109769</v>
      </c>
      <c r="D1436" s="9">
        <v>-0.78962411846511582</v>
      </c>
      <c r="E1436" s="9">
        <v>-1.5911425208556633</v>
      </c>
      <c r="F1436" s="9">
        <v>0.7953944795503638</v>
      </c>
      <c r="G1436" s="9">
        <v>8.3911857448451602E-3</v>
      </c>
      <c r="H1436" s="9">
        <v>-6.407863409332E-2</v>
      </c>
      <c r="I1436" s="9">
        <v>-6.3352498016336469E-3</v>
      </c>
      <c r="J1436" s="9">
        <v>-1.5764089798040855</v>
      </c>
      <c r="K1436" s="9">
        <v>0.84422045797164491</v>
      </c>
      <c r="L1436" s="9">
        <v>-0.8395567332158681</v>
      </c>
      <c r="M1436" s="9">
        <v>-0.86844981124466736</v>
      </c>
      <c r="N1436" s="9">
        <v>-1.3849542721769987E-2</v>
      </c>
      <c r="O1436" s="9">
        <v>-0.87335038917111285</v>
      </c>
      <c r="P1436" s="9">
        <v>-0.89405095802209533</v>
      </c>
      <c r="Q1436" s="9">
        <v>-1.6646182938850913</v>
      </c>
      <c r="R1436" s="9">
        <v>-0.73189930725984864</v>
      </c>
      <c r="S1436" s="9">
        <v>-1.6514058384007808</v>
      </c>
      <c r="T1436" s="9">
        <v>-1.6752598230413482</v>
      </c>
      <c r="U1436" s="9">
        <v>-1.6461030322489032</v>
      </c>
      <c r="V1436" s="9">
        <v>-1.6289190571321783</v>
      </c>
      <c r="W1436" s="9">
        <v>-0.74322255286697458</v>
      </c>
      <c r="X1436" s="9">
        <v>3.8691697942493351E-2</v>
      </c>
      <c r="Y1436" s="9">
        <v>1.7039181385826014E-2</v>
      </c>
      <c r="Z1436" s="9">
        <v>1.7444518747013256E-2</v>
      </c>
      <c r="AA1436" s="9">
        <v>3.7256073899874884E-2</v>
      </c>
    </row>
    <row r="1437" spans="2:27" x14ac:dyDescent="0.3">
      <c r="B1437" s="8" t="s">
        <v>260</v>
      </c>
      <c r="C1437" s="11">
        <v>2.6798086348796362E-2</v>
      </c>
      <c r="D1437" s="11">
        <v>-0.78962411846511582</v>
      </c>
      <c r="E1437" s="11">
        <v>-0.80500491173725264</v>
      </c>
      <c r="F1437" s="11">
        <v>-1.5812822521738308</v>
      </c>
      <c r="G1437" s="11">
        <v>-0.77828247783439541</v>
      </c>
      <c r="H1437" s="11">
        <v>-6.407863409332E-2</v>
      </c>
      <c r="I1437" s="11">
        <v>-0.79824147500583886</v>
      </c>
      <c r="J1437" s="11">
        <v>1.5806183495765933</v>
      </c>
      <c r="K1437" s="11">
        <v>-0.75065446262969948</v>
      </c>
      <c r="L1437" s="11">
        <v>0.785391782685812</v>
      </c>
      <c r="M1437" s="11">
        <v>-0.86844981124466736</v>
      </c>
      <c r="N1437" s="11">
        <v>0.78516253738034336</v>
      </c>
      <c r="O1437" s="11">
        <v>-0.87335038917111285</v>
      </c>
      <c r="P1437" s="11">
        <v>0.73742889238318809</v>
      </c>
      <c r="Q1437" s="11">
        <v>0.75020514985537001</v>
      </c>
      <c r="R1437" s="11">
        <v>0.90423923355948521</v>
      </c>
      <c r="S1437" s="11">
        <v>9.9682444973888725E-3</v>
      </c>
      <c r="T1437" s="11">
        <v>-4.5629644985562205E-2</v>
      </c>
      <c r="U1437" s="11">
        <v>-0.81417764533065684</v>
      </c>
      <c r="V1437" s="11">
        <v>4.2338525424776258E-2</v>
      </c>
      <c r="W1437" s="11">
        <v>-0.74322255286697458</v>
      </c>
      <c r="X1437" s="11">
        <v>-1.5734623829947274</v>
      </c>
      <c r="Y1437" s="11">
        <v>-0.78167244607476793</v>
      </c>
      <c r="Z1437" s="11">
        <v>-0.80026729751923242</v>
      </c>
      <c r="AA1437" s="11">
        <v>-0.78456908565618477</v>
      </c>
    </row>
    <row r="1438" spans="2:27" x14ac:dyDescent="0.3">
      <c r="B1438" s="8" t="s">
        <v>261</v>
      </c>
      <c r="C1438" s="9">
        <v>1.5728415295485847</v>
      </c>
      <c r="D1438" s="9">
        <v>1.5635603405368859</v>
      </c>
      <c r="E1438" s="9">
        <v>1.5534079156179796</v>
      </c>
      <c r="F1438" s="9">
        <v>1.587620056791762</v>
      </c>
      <c r="G1438" s="9">
        <v>1.5817385129033263</v>
      </c>
      <c r="H1438" s="9">
        <v>-0.87863754205925215</v>
      </c>
      <c r="I1438" s="9">
        <v>0.78557097540257159</v>
      </c>
      <c r="J1438" s="9">
        <v>2.1046848862538436E-3</v>
      </c>
      <c r="K1438" s="9">
        <v>-0.75065446262969948</v>
      </c>
      <c r="L1438" s="9">
        <v>-0.8395567332158681</v>
      </c>
      <c r="M1438" s="9">
        <v>-8.0859293187230147E-2</v>
      </c>
      <c r="N1438" s="9">
        <v>-1.3849542721769987E-2</v>
      </c>
      <c r="O1438" s="9">
        <v>-7.5527256554383845E-2</v>
      </c>
      <c r="P1438" s="9">
        <v>1.5531688175858298</v>
      </c>
      <c r="Q1438" s="9">
        <v>-0.85967714597160416</v>
      </c>
      <c r="R1438" s="9">
        <v>8.6169963149818299E-2</v>
      </c>
      <c r="S1438" s="9">
        <v>0.84065528594647365</v>
      </c>
      <c r="T1438" s="9">
        <v>0.76918544404233091</v>
      </c>
      <c r="U1438" s="9">
        <v>1.7747741587589315E-2</v>
      </c>
      <c r="V1438" s="9">
        <v>-0.79329026585370122</v>
      </c>
      <c r="W1438" s="9">
        <v>-0.74322255286697458</v>
      </c>
      <c r="X1438" s="9">
        <v>-0.76738534252611701</v>
      </c>
      <c r="Y1438" s="9">
        <v>1.7039181385826014E-2</v>
      </c>
      <c r="Z1438" s="9">
        <v>1.7444518747013256E-2</v>
      </c>
      <c r="AA1438" s="9">
        <v>3.7256073899874884E-2</v>
      </c>
    </row>
    <row r="1439" spans="2:27" x14ac:dyDescent="0.3">
      <c r="B1439" s="8" t="s">
        <v>262</v>
      </c>
      <c r="C1439" s="11">
        <v>2.6798086348796362E-2</v>
      </c>
      <c r="D1439" s="11">
        <v>1.5635603405368859</v>
      </c>
      <c r="E1439" s="11">
        <v>0.76727030649956884</v>
      </c>
      <c r="F1439" s="11">
        <v>1.587620056791762</v>
      </c>
      <c r="G1439" s="11">
        <v>1.5817385129033263</v>
      </c>
      <c r="H1439" s="11">
        <v>1.5650391818385443</v>
      </c>
      <c r="I1439" s="11">
        <v>-6.3352498016336469E-3</v>
      </c>
      <c r="J1439" s="11">
        <v>1.5806183495765933</v>
      </c>
      <c r="K1439" s="11">
        <v>4.6782997670972749E-2</v>
      </c>
      <c r="L1439" s="11">
        <v>0.785391782685812</v>
      </c>
      <c r="M1439" s="11">
        <v>-0.86844981124466736</v>
      </c>
      <c r="N1439" s="11">
        <v>-0.81286162282388319</v>
      </c>
      <c r="O1439" s="11">
        <v>-0.87335038917111285</v>
      </c>
      <c r="P1439" s="11">
        <v>-7.8311032819453633E-2</v>
      </c>
      <c r="Q1439" s="11">
        <v>-5.4735998058117102E-2</v>
      </c>
      <c r="R1439" s="11">
        <v>8.6169963149818299E-2</v>
      </c>
      <c r="S1439" s="11">
        <v>0.84065528594647365</v>
      </c>
      <c r="T1439" s="11">
        <v>1.5840005330702238</v>
      </c>
      <c r="U1439" s="11">
        <v>1.6815985154240818</v>
      </c>
      <c r="V1439" s="11">
        <v>1.7135961079817312</v>
      </c>
      <c r="W1439" s="11">
        <v>4.5203068986251614E-2</v>
      </c>
      <c r="X1439" s="11">
        <v>3.8691697942493351E-2</v>
      </c>
      <c r="Y1439" s="11">
        <v>1.6144624363070137</v>
      </c>
      <c r="Z1439" s="11">
        <v>0.83515633501325892</v>
      </c>
      <c r="AA1439" s="11">
        <v>0.85908123345593446</v>
      </c>
    </row>
    <row r="1440" spans="2:27" x14ac:dyDescent="0.3">
      <c r="B1440" s="8" t="s">
        <v>263</v>
      </c>
      <c r="C1440" s="9">
        <v>-1.5192453568509916</v>
      </c>
      <c r="D1440" s="9">
        <v>-1.5740189381324499</v>
      </c>
      <c r="E1440" s="9">
        <v>-1.5911425208556633</v>
      </c>
      <c r="F1440" s="9">
        <v>-1.5812822521738308</v>
      </c>
      <c r="G1440" s="9">
        <v>-1.5649561414136359</v>
      </c>
      <c r="H1440" s="9">
        <v>-0.87863754205925215</v>
      </c>
      <c r="I1440" s="9">
        <v>-1.5901477002100441</v>
      </c>
      <c r="J1440" s="9">
        <v>-1.5764089798040855</v>
      </c>
      <c r="K1440" s="9">
        <v>4.6782997670972749E-2</v>
      </c>
      <c r="L1440" s="9">
        <v>-1.6520309911667084</v>
      </c>
      <c r="M1440" s="9">
        <v>-0.86844981124466736</v>
      </c>
      <c r="N1440" s="9">
        <v>-1.3849542721769987E-2</v>
      </c>
      <c r="O1440" s="9">
        <v>0.72229587606234524</v>
      </c>
      <c r="P1440" s="9">
        <v>-7.8311032819453633E-2</v>
      </c>
      <c r="Q1440" s="9">
        <v>0.75020514985537001</v>
      </c>
      <c r="R1440" s="9">
        <v>0.90423923355948521</v>
      </c>
      <c r="S1440" s="9">
        <v>-0.82071879695169592</v>
      </c>
      <c r="T1440" s="9">
        <v>-0.86044473401345523</v>
      </c>
      <c r="U1440" s="9">
        <v>1.7747741587589315E-2</v>
      </c>
      <c r="V1440" s="9">
        <v>4.2338525424776258E-2</v>
      </c>
      <c r="W1440" s="9">
        <v>-1.5316481747202007</v>
      </c>
      <c r="X1440" s="9">
        <v>-1.5734623829947274</v>
      </c>
      <c r="Y1440" s="9">
        <v>-0.78167244607476793</v>
      </c>
      <c r="Z1440" s="9">
        <v>-1.617979113785478</v>
      </c>
      <c r="AA1440" s="9">
        <v>-1.6063942452122444</v>
      </c>
    </row>
    <row r="1441" spans="2:27" x14ac:dyDescent="0.3">
      <c r="B1441" s="8" t="s">
        <v>264</v>
      </c>
      <c r="C1441" s="11">
        <v>2.6798086348796362E-2</v>
      </c>
      <c r="D1441" s="11">
        <v>-5.2292987977818808E-3</v>
      </c>
      <c r="E1441" s="11">
        <v>0.76727030649956884</v>
      </c>
      <c r="F1441" s="11">
        <v>0.7953944795503638</v>
      </c>
      <c r="G1441" s="11">
        <v>-0.77828247783439541</v>
      </c>
      <c r="H1441" s="11">
        <v>1.5650391818385443</v>
      </c>
      <c r="I1441" s="11">
        <v>0.78557097540257159</v>
      </c>
      <c r="J1441" s="11">
        <v>1.5806183495765933</v>
      </c>
      <c r="K1441" s="11">
        <v>1.641657918272317</v>
      </c>
      <c r="L1441" s="11">
        <v>1.5978660406366521</v>
      </c>
      <c r="M1441" s="11">
        <v>0.70673122487020701</v>
      </c>
      <c r="N1441" s="11">
        <v>0.78516253738034336</v>
      </c>
      <c r="O1441" s="11">
        <v>-7.5527256554383845E-2</v>
      </c>
      <c r="P1441" s="11">
        <v>-7.8311032819453633E-2</v>
      </c>
      <c r="Q1441" s="11">
        <v>0.75020514985537001</v>
      </c>
      <c r="R1441" s="11">
        <v>0.90423923355948521</v>
      </c>
      <c r="S1441" s="11">
        <v>9.9682444973888725E-3</v>
      </c>
      <c r="T1441" s="11">
        <v>-4.5629644985562205E-2</v>
      </c>
      <c r="U1441" s="11">
        <v>0.84967312850583554</v>
      </c>
      <c r="V1441" s="11">
        <v>-0.79329026585370122</v>
      </c>
      <c r="W1441" s="11">
        <v>-1.5316481747202007</v>
      </c>
      <c r="X1441" s="11">
        <v>-1.5734623829947274</v>
      </c>
      <c r="Y1441" s="11">
        <v>-0.78167244607476793</v>
      </c>
      <c r="Z1441" s="11">
        <v>1.7444518747013256E-2</v>
      </c>
      <c r="AA1441" s="11">
        <v>-1.6063942452122444</v>
      </c>
    </row>
    <row r="1442" spans="2:27" x14ac:dyDescent="0.3">
      <c r="B1442" s="8" t="s">
        <v>265</v>
      </c>
      <c r="C1442" s="9">
        <v>-1.5192453568509916</v>
      </c>
      <c r="D1442" s="9">
        <v>-5.2292987977818808E-3</v>
      </c>
      <c r="E1442" s="9">
        <v>-0.80500491173725264</v>
      </c>
      <c r="F1442" s="9">
        <v>-1.5812822521738308</v>
      </c>
      <c r="G1442" s="9">
        <v>-0.77828247783439541</v>
      </c>
      <c r="H1442" s="9">
        <v>0.75048027387261196</v>
      </c>
      <c r="I1442" s="9">
        <v>0.78557097540257159</v>
      </c>
      <c r="J1442" s="9">
        <v>1.5806183495765933</v>
      </c>
      <c r="K1442" s="9">
        <v>0.84422045797164491</v>
      </c>
      <c r="L1442" s="9">
        <v>1.5978660406366521</v>
      </c>
      <c r="M1442" s="9">
        <v>-8.0859293187230147E-2</v>
      </c>
      <c r="N1442" s="9">
        <v>-1.3849542721769987E-2</v>
      </c>
      <c r="O1442" s="9">
        <v>-0.87335038917111285</v>
      </c>
      <c r="P1442" s="9">
        <v>-0.89405095802209533</v>
      </c>
      <c r="Q1442" s="9">
        <v>-0.85967714597160416</v>
      </c>
      <c r="R1442" s="9">
        <v>-0.73189930725984864</v>
      </c>
      <c r="S1442" s="9">
        <v>-0.82071879695169592</v>
      </c>
      <c r="T1442" s="9">
        <v>-1.6752598230413482</v>
      </c>
      <c r="U1442" s="9">
        <v>-1.6461030322489032</v>
      </c>
      <c r="V1442" s="9">
        <v>-0.79329026585370122</v>
      </c>
      <c r="W1442" s="9">
        <v>0.83362869083947766</v>
      </c>
      <c r="X1442" s="9">
        <v>0.84476873841110367</v>
      </c>
      <c r="Y1442" s="9">
        <v>1.6144624363070137</v>
      </c>
      <c r="Z1442" s="9">
        <v>-0.80026729751923242</v>
      </c>
      <c r="AA1442" s="9">
        <v>3.7256073899874884E-2</v>
      </c>
    </row>
    <row r="1443" spans="2:27" x14ac:dyDescent="0.3">
      <c r="B1443" s="8" t="s">
        <v>266</v>
      </c>
      <c r="C1443" s="11">
        <v>2.6798086348796362E-2</v>
      </c>
      <c r="D1443" s="11">
        <v>0.77916552086955204</v>
      </c>
      <c r="E1443" s="11">
        <v>-1.8867302618841869E-2</v>
      </c>
      <c r="F1443" s="11">
        <v>0.7953944795503638</v>
      </c>
      <c r="G1443" s="11">
        <v>-0.77828247783439541</v>
      </c>
      <c r="H1443" s="11">
        <v>0.75048027387261196</v>
      </c>
      <c r="I1443" s="11">
        <v>0.78557097540257159</v>
      </c>
      <c r="J1443" s="11">
        <v>2.1046848862538436E-3</v>
      </c>
      <c r="K1443" s="11">
        <v>0.84422045797164491</v>
      </c>
      <c r="L1443" s="11">
        <v>-2.7082475265028088E-2</v>
      </c>
      <c r="M1443" s="11">
        <v>1.4943217429276443</v>
      </c>
      <c r="N1443" s="11">
        <v>-1.3849542721769987E-2</v>
      </c>
      <c r="O1443" s="11">
        <v>1.5201190086790743</v>
      </c>
      <c r="P1443" s="11">
        <v>1.5531688175858298</v>
      </c>
      <c r="Q1443" s="11">
        <v>-5.4735998058117102E-2</v>
      </c>
      <c r="R1443" s="11">
        <v>-0.73189930725984864</v>
      </c>
      <c r="S1443" s="11">
        <v>9.9682444973888725E-3</v>
      </c>
      <c r="T1443" s="11">
        <v>0.76918544404233091</v>
      </c>
      <c r="U1443" s="11">
        <v>-0.81417764533065684</v>
      </c>
      <c r="V1443" s="11">
        <v>-0.79329026585370122</v>
      </c>
      <c r="W1443" s="11">
        <v>-0.74322255286697458</v>
      </c>
      <c r="X1443" s="11">
        <v>0.84476873841110367</v>
      </c>
      <c r="Y1443" s="11">
        <v>-1.5803840735353618</v>
      </c>
      <c r="Z1443" s="11">
        <v>0.83515633501325892</v>
      </c>
      <c r="AA1443" s="11">
        <v>3.7256073899874884E-2</v>
      </c>
    </row>
    <row r="1444" spans="2:27" x14ac:dyDescent="0.3">
      <c r="B1444" s="8" t="s">
        <v>267</v>
      </c>
      <c r="C1444" s="9">
        <v>0.79981980794869034</v>
      </c>
      <c r="D1444" s="9">
        <v>-5.2292987977818808E-3</v>
      </c>
      <c r="E1444" s="9">
        <v>-0.80500491173725264</v>
      </c>
      <c r="F1444" s="9">
        <v>0.7953944795503638</v>
      </c>
      <c r="G1444" s="9">
        <v>0.79506484932408572</v>
      </c>
      <c r="H1444" s="9">
        <v>-0.87863754205925215</v>
      </c>
      <c r="I1444" s="9">
        <v>-1.5901477002100441</v>
      </c>
      <c r="J1444" s="9">
        <v>-0.78715214745891582</v>
      </c>
      <c r="K1444" s="9">
        <v>4.6782997670972749E-2</v>
      </c>
      <c r="L1444" s="9">
        <v>-1.6520309911667084</v>
      </c>
      <c r="M1444" s="9">
        <v>-0.86844981124466736</v>
      </c>
      <c r="N1444" s="9">
        <v>-1.3849542721769987E-2</v>
      </c>
      <c r="O1444" s="9">
        <v>-0.87335038917111285</v>
      </c>
      <c r="P1444" s="9">
        <v>0.73742889238318809</v>
      </c>
      <c r="Q1444" s="9">
        <v>0.75020514985537001</v>
      </c>
      <c r="R1444" s="9">
        <v>-0.73189930725984864</v>
      </c>
      <c r="S1444" s="9">
        <v>9.9682444973888725E-3</v>
      </c>
      <c r="T1444" s="9">
        <v>0.76918544404233091</v>
      </c>
      <c r="U1444" s="9">
        <v>-0.81417764533065684</v>
      </c>
      <c r="V1444" s="9">
        <v>1.7135961079817312</v>
      </c>
      <c r="W1444" s="9">
        <v>-1.5316481747202007</v>
      </c>
      <c r="X1444" s="9">
        <v>3.8691697942493351E-2</v>
      </c>
      <c r="Y1444" s="9">
        <v>-1.5803840735353618</v>
      </c>
      <c r="Z1444" s="9">
        <v>-0.80026729751923242</v>
      </c>
      <c r="AA1444" s="9">
        <v>-0.78456908565618477</v>
      </c>
    </row>
    <row r="1445" spans="2:27" x14ac:dyDescent="0.3">
      <c r="B1445" s="8" t="s">
        <v>268</v>
      </c>
      <c r="C1445" s="11">
        <v>-1.5192453568509916</v>
      </c>
      <c r="D1445" s="11">
        <v>-0.78962411846511582</v>
      </c>
      <c r="E1445" s="11">
        <v>-0.80500491173725264</v>
      </c>
      <c r="F1445" s="11">
        <v>3.168902308965629E-3</v>
      </c>
      <c r="G1445" s="11">
        <v>8.3911857448451602E-3</v>
      </c>
      <c r="H1445" s="11">
        <v>-6.407863409332E-2</v>
      </c>
      <c r="I1445" s="11">
        <v>-6.3352498016336469E-3</v>
      </c>
      <c r="J1445" s="11">
        <v>0.79136151723142345</v>
      </c>
      <c r="K1445" s="11">
        <v>-0.75065446262969948</v>
      </c>
      <c r="L1445" s="11">
        <v>0.785391782685812</v>
      </c>
      <c r="M1445" s="11">
        <v>0.70673122487020701</v>
      </c>
      <c r="N1445" s="11">
        <v>0.78516253738034336</v>
      </c>
      <c r="O1445" s="11">
        <v>0.72229587606234524</v>
      </c>
      <c r="P1445" s="11">
        <v>0.73742889238318809</v>
      </c>
      <c r="Q1445" s="11">
        <v>-5.4735998058117102E-2</v>
      </c>
      <c r="R1445" s="11">
        <v>8.6169963149818299E-2</v>
      </c>
      <c r="S1445" s="11">
        <v>0.84065528594647365</v>
      </c>
      <c r="T1445" s="11">
        <v>-0.86044473401345523</v>
      </c>
      <c r="U1445" s="11">
        <v>-0.81417764533065684</v>
      </c>
      <c r="V1445" s="11">
        <v>4.2338525424776258E-2</v>
      </c>
      <c r="W1445" s="11">
        <v>0.83362869083947766</v>
      </c>
      <c r="X1445" s="11">
        <v>1.650845778879714</v>
      </c>
      <c r="Y1445" s="11">
        <v>0.81575080884641982</v>
      </c>
      <c r="Z1445" s="11">
        <v>1.7444518747013256E-2</v>
      </c>
      <c r="AA1445" s="11">
        <v>1.6809063930119941</v>
      </c>
    </row>
    <row r="1446" spans="2:27" x14ac:dyDescent="0.3">
      <c r="B1446" s="8" t="s">
        <v>269</v>
      </c>
      <c r="C1446" s="9">
        <v>1.5728415295485847</v>
      </c>
      <c r="D1446" s="9">
        <v>0.77916552086955204</v>
      </c>
      <c r="E1446" s="9">
        <v>1.5534079156179796</v>
      </c>
      <c r="F1446" s="9">
        <v>1.587620056791762</v>
      </c>
      <c r="G1446" s="9">
        <v>1.5817385129033263</v>
      </c>
      <c r="H1446" s="9">
        <v>1.5650391818385443</v>
      </c>
      <c r="I1446" s="9">
        <v>0.78557097540257159</v>
      </c>
      <c r="J1446" s="9">
        <v>2.1046848862538436E-3</v>
      </c>
      <c r="K1446" s="9">
        <v>1.641657918272317</v>
      </c>
      <c r="L1446" s="9">
        <v>1.5978660406366521</v>
      </c>
      <c r="M1446" s="9">
        <v>1.4943217429276443</v>
      </c>
      <c r="N1446" s="9">
        <v>1.5841746174824565</v>
      </c>
      <c r="O1446" s="9">
        <v>-7.5527256554383845E-2</v>
      </c>
      <c r="P1446" s="9">
        <v>0.73742889238318809</v>
      </c>
      <c r="Q1446" s="9">
        <v>1.5551462977688568</v>
      </c>
      <c r="R1446" s="9">
        <v>-1.5499685776695158</v>
      </c>
      <c r="S1446" s="9">
        <v>-0.82071879695169592</v>
      </c>
      <c r="T1446" s="9">
        <v>-1.6752598230413482</v>
      </c>
      <c r="U1446" s="9">
        <v>-1.6461030322489032</v>
      </c>
      <c r="V1446" s="9">
        <v>-1.6289190571321783</v>
      </c>
      <c r="W1446" s="9">
        <v>1.6220543126927038</v>
      </c>
      <c r="X1446" s="9">
        <v>0.84476873841110367</v>
      </c>
      <c r="Y1446" s="9">
        <v>1.6144624363070137</v>
      </c>
      <c r="Z1446" s="9">
        <v>1.6528681512795047</v>
      </c>
      <c r="AA1446" s="9">
        <v>3.7256073899874884E-2</v>
      </c>
    </row>
    <row r="1447" spans="2:27" x14ac:dyDescent="0.3">
      <c r="B1447" s="8" t="s">
        <v>270</v>
      </c>
      <c r="C1447" s="11">
        <v>0.79981980794869034</v>
      </c>
      <c r="D1447" s="11">
        <v>1.5635603405368859</v>
      </c>
      <c r="E1447" s="11">
        <v>0.76727030649956884</v>
      </c>
      <c r="F1447" s="11">
        <v>1.587620056791762</v>
      </c>
      <c r="G1447" s="11">
        <v>0.79506484932408572</v>
      </c>
      <c r="H1447" s="11">
        <v>-6.407863409332E-2</v>
      </c>
      <c r="I1447" s="11">
        <v>-0.79824147500583886</v>
      </c>
      <c r="J1447" s="11">
        <v>2.1046848862538436E-3</v>
      </c>
      <c r="K1447" s="11">
        <v>1.641657918272317</v>
      </c>
      <c r="L1447" s="11">
        <v>-2.7082475265028088E-2</v>
      </c>
      <c r="M1447" s="11">
        <v>-0.86844981124466736</v>
      </c>
      <c r="N1447" s="11">
        <v>-0.81286162282388319</v>
      </c>
      <c r="O1447" s="11">
        <v>-7.5527256554383845E-2</v>
      </c>
      <c r="P1447" s="11">
        <v>-0.89405095802209533</v>
      </c>
      <c r="Q1447" s="11">
        <v>-5.4735998058117102E-2</v>
      </c>
      <c r="R1447" s="11">
        <v>-0.73189930725984864</v>
      </c>
      <c r="S1447" s="11">
        <v>1.6713423273955583</v>
      </c>
      <c r="T1447" s="11">
        <v>0.76918544404233091</v>
      </c>
      <c r="U1447" s="11">
        <v>-0.81417764533065684</v>
      </c>
      <c r="V1447" s="11">
        <v>4.2338525424776258E-2</v>
      </c>
      <c r="W1447" s="11">
        <v>0.83362869083947766</v>
      </c>
      <c r="X1447" s="11">
        <v>1.650845778879714</v>
      </c>
      <c r="Y1447" s="11">
        <v>1.6144624363070137</v>
      </c>
      <c r="Z1447" s="11">
        <v>0.83515633501325892</v>
      </c>
      <c r="AA1447" s="11">
        <v>1.6809063930119941</v>
      </c>
    </row>
    <row r="1448" spans="2:27" x14ac:dyDescent="0.3">
      <c r="B1448" s="8" t="s">
        <v>271</v>
      </c>
      <c r="C1448" s="9">
        <v>-0.74622363525109769</v>
      </c>
      <c r="D1448" s="9">
        <v>0.77916552086955204</v>
      </c>
      <c r="E1448" s="9">
        <v>-0.80500491173725264</v>
      </c>
      <c r="F1448" s="9">
        <v>0.7953944795503638</v>
      </c>
      <c r="G1448" s="9">
        <v>0.79506484932408572</v>
      </c>
      <c r="H1448" s="9">
        <v>1.5650391818385443</v>
      </c>
      <c r="I1448" s="9">
        <v>0.78557097540257159</v>
      </c>
      <c r="J1448" s="9">
        <v>0.79136151723142345</v>
      </c>
      <c r="K1448" s="9">
        <v>1.641657918272317</v>
      </c>
      <c r="L1448" s="9">
        <v>1.5978660406366521</v>
      </c>
      <c r="M1448" s="9">
        <v>1.4943217429276443</v>
      </c>
      <c r="N1448" s="9">
        <v>0.78516253738034336</v>
      </c>
      <c r="O1448" s="9">
        <v>1.5201190086790743</v>
      </c>
      <c r="P1448" s="9">
        <v>1.5531688175858298</v>
      </c>
      <c r="Q1448" s="9">
        <v>0.75020514985537001</v>
      </c>
      <c r="R1448" s="9">
        <v>0.90423923355948521</v>
      </c>
      <c r="S1448" s="9">
        <v>0.84065528594647365</v>
      </c>
      <c r="T1448" s="9">
        <v>-4.5629644985562205E-2</v>
      </c>
      <c r="U1448" s="9">
        <v>1.7747741587589315E-2</v>
      </c>
      <c r="V1448" s="9">
        <v>4.2338525424776258E-2</v>
      </c>
      <c r="W1448" s="9">
        <v>4.5203068986251614E-2</v>
      </c>
      <c r="X1448" s="9">
        <v>3.8691697942493351E-2</v>
      </c>
      <c r="Y1448" s="9">
        <v>1.7039181385826014E-2</v>
      </c>
      <c r="Z1448" s="9">
        <v>-0.80026729751923242</v>
      </c>
      <c r="AA1448" s="9">
        <v>3.7256073899874884E-2</v>
      </c>
    </row>
    <row r="1449" spans="2:27" x14ac:dyDescent="0.3">
      <c r="B1449" s="8" t="s">
        <v>272</v>
      </c>
      <c r="C1449" s="11">
        <v>-0.74622363525109769</v>
      </c>
      <c r="D1449" s="11">
        <v>-1.5740189381324499</v>
      </c>
      <c r="E1449" s="11">
        <v>-0.80500491173725264</v>
      </c>
      <c r="F1449" s="11">
        <v>3.168902308965629E-3</v>
      </c>
      <c r="G1449" s="11">
        <v>8.3911857448451602E-3</v>
      </c>
      <c r="H1449" s="11">
        <v>0.75048027387261196</v>
      </c>
      <c r="I1449" s="11">
        <v>0.78557097540257159</v>
      </c>
      <c r="J1449" s="11">
        <v>-0.78715214745891582</v>
      </c>
      <c r="K1449" s="11">
        <v>0.84422045797164491</v>
      </c>
      <c r="L1449" s="11">
        <v>-2.7082475265028088E-2</v>
      </c>
      <c r="M1449" s="11">
        <v>1.4943217429276443</v>
      </c>
      <c r="N1449" s="11">
        <v>1.5841746174824565</v>
      </c>
      <c r="O1449" s="11">
        <v>1.5201190086790743</v>
      </c>
      <c r="P1449" s="11">
        <v>1.5531688175858298</v>
      </c>
      <c r="Q1449" s="11">
        <v>1.5551462977688568</v>
      </c>
      <c r="R1449" s="11">
        <v>8.6169963149818299E-2</v>
      </c>
      <c r="S1449" s="11">
        <v>-0.82071879695169592</v>
      </c>
      <c r="T1449" s="11">
        <v>-4.5629644985562205E-2</v>
      </c>
      <c r="U1449" s="11">
        <v>0.84967312850583554</v>
      </c>
      <c r="V1449" s="11">
        <v>4.2338525424776258E-2</v>
      </c>
      <c r="W1449" s="11">
        <v>-0.74322255286697458</v>
      </c>
      <c r="X1449" s="11">
        <v>3.8691697942493351E-2</v>
      </c>
      <c r="Y1449" s="11">
        <v>-0.78167244607476793</v>
      </c>
      <c r="Z1449" s="11">
        <v>1.7444518747013256E-2</v>
      </c>
      <c r="AA1449" s="11">
        <v>-0.78456908565618477</v>
      </c>
    </row>
    <row r="1450" spans="2:27" x14ac:dyDescent="0.3">
      <c r="B1450" s="8" t="s">
        <v>273</v>
      </c>
      <c r="C1450" s="9">
        <v>2.6798086348796362E-2</v>
      </c>
      <c r="D1450" s="9">
        <v>-5.2292987977818808E-3</v>
      </c>
      <c r="E1450" s="9">
        <v>-1.5911425208556633</v>
      </c>
      <c r="F1450" s="9">
        <v>-1.5812822521738308</v>
      </c>
      <c r="G1450" s="9">
        <v>-0.77828247783439541</v>
      </c>
      <c r="H1450" s="9">
        <v>-1.6931964500251839</v>
      </c>
      <c r="I1450" s="9">
        <v>-1.5901477002100441</v>
      </c>
      <c r="J1450" s="9">
        <v>-1.5764089798040855</v>
      </c>
      <c r="K1450" s="9">
        <v>-1.5480919229303716</v>
      </c>
      <c r="L1450" s="9">
        <v>-1.6520309911667084</v>
      </c>
      <c r="M1450" s="9">
        <v>-1.6560403293021047</v>
      </c>
      <c r="N1450" s="9">
        <v>-1.3849542721769987E-2</v>
      </c>
      <c r="O1450" s="9">
        <v>-0.87335038917111285</v>
      </c>
      <c r="P1450" s="9">
        <v>-0.89405095802209533</v>
      </c>
      <c r="Q1450" s="9">
        <v>-5.4735998058117102E-2</v>
      </c>
      <c r="R1450" s="9">
        <v>8.6169963149818299E-2</v>
      </c>
      <c r="S1450" s="9">
        <v>9.9682444973888725E-3</v>
      </c>
      <c r="T1450" s="9">
        <v>-0.86044473401345523</v>
      </c>
      <c r="U1450" s="9">
        <v>-0.81417764533065684</v>
      </c>
      <c r="V1450" s="9">
        <v>4.2338525424776258E-2</v>
      </c>
      <c r="W1450" s="9">
        <v>-0.74322255286697458</v>
      </c>
      <c r="X1450" s="9">
        <v>-1.5734623829947274</v>
      </c>
      <c r="Y1450" s="9">
        <v>-1.5803840735353618</v>
      </c>
      <c r="Z1450" s="9">
        <v>-1.617979113785478</v>
      </c>
      <c r="AA1450" s="9">
        <v>-1.6063942452122444</v>
      </c>
    </row>
    <row r="1451" spans="2:27" x14ac:dyDescent="0.3">
      <c r="B1451" s="8" t="s">
        <v>274</v>
      </c>
      <c r="C1451" s="11">
        <v>1.5728415295485847</v>
      </c>
      <c r="D1451" s="11">
        <v>1.5635603405368859</v>
      </c>
      <c r="E1451" s="11">
        <v>1.5534079156179796</v>
      </c>
      <c r="F1451" s="11">
        <v>0.7953944795503638</v>
      </c>
      <c r="G1451" s="11">
        <v>1.5817385129033263</v>
      </c>
      <c r="H1451" s="11">
        <v>-0.87863754205925215</v>
      </c>
      <c r="I1451" s="11">
        <v>-1.5901477002100441</v>
      </c>
      <c r="J1451" s="11">
        <v>-1.5764089798040855</v>
      </c>
      <c r="K1451" s="11">
        <v>4.6782997670972749E-2</v>
      </c>
      <c r="L1451" s="11">
        <v>-0.8395567332158681</v>
      </c>
      <c r="M1451" s="11">
        <v>-8.0859293187230147E-2</v>
      </c>
      <c r="N1451" s="11">
        <v>-1.3849542721769987E-2</v>
      </c>
      <c r="O1451" s="11">
        <v>0.72229587606234524</v>
      </c>
      <c r="P1451" s="11">
        <v>-7.8311032819453633E-2</v>
      </c>
      <c r="Q1451" s="11">
        <v>-5.4735998058117102E-2</v>
      </c>
      <c r="R1451" s="11">
        <v>8.6169963149818299E-2</v>
      </c>
      <c r="S1451" s="11">
        <v>1.6713423273955583</v>
      </c>
      <c r="T1451" s="11">
        <v>-0.86044473401345523</v>
      </c>
      <c r="U1451" s="11">
        <v>1.7747741587589315E-2</v>
      </c>
      <c r="V1451" s="11">
        <v>-0.79329026585370122</v>
      </c>
      <c r="W1451" s="11">
        <v>4.5203068986251614E-2</v>
      </c>
      <c r="X1451" s="11">
        <v>3.8691697942493351E-2</v>
      </c>
      <c r="Y1451" s="11">
        <v>1.7039181385826014E-2</v>
      </c>
      <c r="Z1451" s="11">
        <v>1.7444518747013256E-2</v>
      </c>
      <c r="AA1451" s="11">
        <v>-0.78456908565618477</v>
      </c>
    </row>
    <row r="1452" spans="2:27" x14ac:dyDescent="0.3">
      <c r="B1452" s="8" t="s">
        <v>275</v>
      </c>
      <c r="C1452" s="9">
        <v>1.5728415295485847</v>
      </c>
      <c r="D1452" s="9">
        <v>-5.2292987977818808E-3</v>
      </c>
      <c r="E1452" s="9">
        <v>-1.8867302618841869E-2</v>
      </c>
      <c r="F1452" s="9">
        <v>0.7953944795503638</v>
      </c>
      <c r="G1452" s="9">
        <v>8.3911857448451602E-3</v>
      </c>
      <c r="H1452" s="9">
        <v>-0.87863754205925215</v>
      </c>
      <c r="I1452" s="9">
        <v>-1.5901477002100441</v>
      </c>
      <c r="J1452" s="9">
        <v>2.1046848862538436E-3</v>
      </c>
      <c r="K1452" s="9">
        <v>0.84422045797164491</v>
      </c>
      <c r="L1452" s="9">
        <v>-1.6520309911667084</v>
      </c>
      <c r="M1452" s="9">
        <v>1.4943217429276443</v>
      </c>
      <c r="N1452" s="9">
        <v>1.5841746174824565</v>
      </c>
      <c r="O1452" s="9">
        <v>0.72229587606234524</v>
      </c>
      <c r="P1452" s="9">
        <v>0.73742889238318809</v>
      </c>
      <c r="Q1452" s="9">
        <v>0.75020514985537001</v>
      </c>
      <c r="R1452" s="9">
        <v>0.90423923355948521</v>
      </c>
      <c r="S1452" s="9">
        <v>9.9682444973888725E-3</v>
      </c>
      <c r="T1452" s="9">
        <v>0.76918544404233091</v>
      </c>
      <c r="U1452" s="9">
        <v>1.7747741587589315E-2</v>
      </c>
      <c r="V1452" s="9">
        <v>4.2338525424776258E-2</v>
      </c>
      <c r="W1452" s="9">
        <v>-0.74322255286697458</v>
      </c>
      <c r="X1452" s="9">
        <v>-1.5734623829947274</v>
      </c>
      <c r="Y1452" s="9">
        <v>-0.78167244607476793</v>
      </c>
      <c r="Z1452" s="9">
        <v>1.7444518747013256E-2</v>
      </c>
      <c r="AA1452" s="9">
        <v>-0.78456908565618477</v>
      </c>
    </row>
    <row r="1453" spans="2:27" x14ac:dyDescent="0.3">
      <c r="B1453" s="8" t="s">
        <v>276</v>
      </c>
      <c r="C1453" s="11">
        <v>1.5728415295485847</v>
      </c>
      <c r="D1453" s="11">
        <v>1.5635603405368859</v>
      </c>
      <c r="E1453" s="11">
        <v>1.5534079156179796</v>
      </c>
      <c r="F1453" s="11">
        <v>1.587620056791762</v>
      </c>
      <c r="G1453" s="11">
        <v>1.5817385129033263</v>
      </c>
      <c r="H1453" s="11">
        <v>-6.407863409332E-2</v>
      </c>
      <c r="I1453" s="11">
        <v>0.78557097540257159</v>
      </c>
      <c r="J1453" s="11">
        <v>0.79136151723142345</v>
      </c>
      <c r="K1453" s="11">
        <v>1.641657918272317</v>
      </c>
      <c r="L1453" s="11">
        <v>1.5978660406366521</v>
      </c>
      <c r="M1453" s="11">
        <v>-0.86844981124466736</v>
      </c>
      <c r="N1453" s="11">
        <v>-0.81286162282388319</v>
      </c>
      <c r="O1453" s="11">
        <v>-1.6711735217878418</v>
      </c>
      <c r="P1453" s="11">
        <v>-1.7097908832247373</v>
      </c>
      <c r="Q1453" s="11">
        <v>-1.6646182938850913</v>
      </c>
      <c r="R1453" s="11">
        <v>8.6169963149818299E-2</v>
      </c>
      <c r="S1453" s="11">
        <v>0.84065528594647365</v>
      </c>
      <c r="T1453" s="11">
        <v>-4.5629644985562205E-2</v>
      </c>
      <c r="U1453" s="11">
        <v>-0.81417764533065684</v>
      </c>
      <c r="V1453" s="11">
        <v>4.2338525424776258E-2</v>
      </c>
      <c r="W1453" s="11">
        <v>0.83362869083947766</v>
      </c>
      <c r="X1453" s="11">
        <v>3.8691697942493351E-2</v>
      </c>
      <c r="Y1453" s="11">
        <v>0.81575080884641982</v>
      </c>
      <c r="Z1453" s="11">
        <v>1.7444518747013256E-2</v>
      </c>
      <c r="AA1453" s="11">
        <v>0.85908123345593446</v>
      </c>
    </row>
    <row r="1454" spans="2:27" x14ac:dyDescent="0.3">
      <c r="B1454" s="8" t="s">
        <v>277</v>
      </c>
      <c r="C1454" s="9">
        <v>2.6798086348796362E-2</v>
      </c>
      <c r="D1454" s="9">
        <v>-0.78962411846511582</v>
      </c>
      <c r="E1454" s="9">
        <v>-0.80500491173725264</v>
      </c>
      <c r="F1454" s="9">
        <v>3.168902308965629E-3</v>
      </c>
      <c r="G1454" s="9">
        <v>8.3911857448451602E-3</v>
      </c>
      <c r="H1454" s="9">
        <v>-6.407863409332E-2</v>
      </c>
      <c r="I1454" s="9">
        <v>-6.3352498016336469E-3</v>
      </c>
      <c r="J1454" s="9">
        <v>2.1046848862538436E-3</v>
      </c>
      <c r="K1454" s="9">
        <v>0.84422045797164491</v>
      </c>
      <c r="L1454" s="9">
        <v>0.785391782685812</v>
      </c>
      <c r="M1454" s="9">
        <v>1.4943217429276443</v>
      </c>
      <c r="N1454" s="9">
        <v>0.78516253738034336</v>
      </c>
      <c r="O1454" s="9">
        <v>0.72229587606234524</v>
      </c>
      <c r="P1454" s="9">
        <v>1.5531688175858298</v>
      </c>
      <c r="Q1454" s="9">
        <v>1.5551462977688568</v>
      </c>
      <c r="R1454" s="9">
        <v>8.6169963149818299E-2</v>
      </c>
      <c r="S1454" s="9">
        <v>-0.82071879695169592</v>
      </c>
      <c r="T1454" s="9">
        <v>0.76918544404233091</v>
      </c>
      <c r="U1454" s="9">
        <v>-1.6461030322489032</v>
      </c>
      <c r="V1454" s="9">
        <v>4.2338525424776258E-2</v>
      </c>
      <c r="W1454" s="9">
        <v>4.5203068986251614E-2</v>
      </c>
      <c r="X1454" s="9">
        <v>0.84476873841110367</v>
      </c>
      <c r="Y1454" s="9">
        <v>-0.78167244607476793</v>
      </c>
      <c r="Z1454" s="9">
        <v>0.83515633501325892</v>
      </c>
      <c r="AA1454" s="9">
        <v>1.6809063930119941</v>
      </c>
    </row>
    <row r="1455" spans="2:27" x14ac:dyDescent="0.3">
      <c r="B1455" s="8" t="s">
        <v>278</v>
      </c>
      <c r="C1455" s="11">
        <v>2.6798086348796362E-2</v>
      </c>
      <c r="D1455" s="11">
        <v>-5.2292987977818808E-3</v>
      </c>
      <c r="E1455" s="11">
        <v>-0.80500491173725264</v>
      </c>
      <c r="F1455" s="11">
        <v>-0.78905667493243259</v>
      </c>
      <c r="G1455" s="11">
        <v>8.3911857448451602E-3</v>
      </c>
      <c r="H1455" s="11">
        <v>0.75048027387261196</v>
      </c>
      <c r="I1455" s="11">
        <v>0.78557097540257159</v>
      </c>
      <c r="J1455" s="11">
        <v>-0.78715214745891582</v>
      </c>
      <c r="K1455" s="11">
        <v>4.6782997670972749E-2</v>
      </c>
      <c r="L1455" s="11">
        <v>-2.7082475265028088E-2</v>
      </c>
      <c r="M1455" s="11">
        <v>-8.0859293187230147E-2</v>
      </c>
      <c r="N1455" s="11">
        <v>-1.3849542721769987E-2</v>
      </c>
      <c r="O1455" s="11">
        <v>-0.87335038917111285</v>
      </c>
      <c r="P1455" s="11">
        <v>-0.89405095802209533</v>
      </c>
      <c r="Q1455" s="11">
        <v>-0.85967714597160416</v>
      </c>
      <c r="R1455" s="11">
        <v>-1.5499685776695158</v>
      </c>
      <c r="S1455" s="11">
        <v>0.84065528594647365</v>
      </c>
      <c r="T1455" s="11">
        <v>-4.5629644985562205E-2</v>
      </c>
      <c r="U1455" s="11">
        <v>0.84967312850583554</v>
      </c>
      <c r="V1455" s="11">
        <v>4.2338525424776258E-2</v>
      </c>
      <c r="W1455" s="11">
        <v>4.5203068986251614E-2</v>
      </c>
      <c r="X1455" s="11">
        <v>1.650845778879714</v>
      </c>
      <c r="Y1455" s="11">
        <v>1.7039181385826014E-2</v>
      </c>
      <c r="Z1455" s="11">
        <v>1.7444518747013256E-2</v>
      </c>
      <c r="AA1455" s="11">
        <v>3.7256073899874884E-2</v>
      </c>
    </row>
    <row r="1456" spans="2:27" x14ac:dyDescent="0.3">
      <c r="B1456" s="8" t="s">
        <v>279</v>
      </c>
      <c r="C1456" s="9">
        <v>-0.74622363525109769</v>
      </c>
      <c r="D1456" s="9">
        <v>-0.78962411846511582</v>
      </c>
      <c r="E1456" s="9">
        <v>-1.8867302618841869E-2</v>
      </c>
      <c r="F1456" s="9">
        <v>0.7953944795503638</v>
      </c>
      <c r="G1456" s="9">
        <v>-0.77828247783439541</v>
      </c>
      <c r="H1456" s="9">
        <v>-6.407863409332E-2</v>
      </c>
      <c r="I1456" s="9">
        <v>-0.79824147500583886</v>
      </c>
      <c r="J1456" s="9">
        <v>-0.78715214745891582</v>
      </c>
      <c r="K1456" s="9">
        <v>-0.75065446262969948</v>
      </c>
      <c r="L1456" s="9">
        <v>0.785391782685812</v>
      </c>
      <c r="M1456" s="9">
        <v>1.4943217429276443</v>
      </c>
      <c r="N1456" s="9">
        <v>1.5841746174824565</v>
      </c>
      <c r="O1456" s="9">
        <v>1.5201190086790743</v>
      </c>
      <c r="P1456" s="9">
        <v>1.5531688175858298</v>
      </c>
      <c r="Q1456" s="9">
        <v>1.5551462977688568</v>
      </c>
      <c r="R1456" s="9">
        <v>-1.5499685776695158</v>
      </c>
      <c r="S1456" s="9">
        <v>9.9682444973888725E-3</v>
      </c>
      <c r="T1456" s="9">
        <v>-0.86044473401345523</v>
      </c>
      <c r="U1456" s="9">
        <v>1.7747741587589315E-2</v>
      </c>
      <c r="V1456" s="9">
        <v>-0.79329026585370122</v>
      </c>
      <c r="W1456" s="9">
        <v>4.5203068986251614E-2</v>
      </c>
      <c r="X1456" s="9">
        <v>-1.5734623829947274</v>
      </c>
      <c r="Y1456" s="9">
        <v>-0.78167244607476793</v>
      </c>
      <c r="Z1456" s="9">
        <v>-0.80026729751923242</v>
      </c>
      <c r="AA1456" s="9">
        <v>3.7256073899874884E-2</v>
      </c>
    </row>
    <row r="1457" spans="2:27" x14ac:dyDescent="0.3">
      <c r="B1457" s="8" t="s">
        <v>280</v>
      </c>
      <c r="C1457" s="11">
        <v>2.6798086348796362E-2</v>
      </c>
      <c r="D1457" s="11">
        <v>-5.2292987977818808E-3</v>
      </c>
      <c r="E1457" s="11">
        <v>-1.8867302618841869E-2</v>
      </c>
      <c r="F1457" s="11">
        <v>3.168902308965629E-3</v>
      </c>
      <c r="G1457" s="11">
        <v>1.5817385129033263</v>
      </c>
      <c r="H1457" s="11">
        <v>-6.407863409332E-2</v>
      </c>
      <c r="I1457" s="11">
        <v>0.78557097540257159</v>
      </c>
      <c r="J1457" s="11">
        <v>-1.5764089798040855</v>
      </c>
      <c r="K1457" s="11">
        <v>0.84422045797164491</v>
      </c>
      <c r="L1457" s="11">
        <v>-2.7082475265028088E-2</v>
      </c>
      <c r="M1457" s="11">
        <v>-1.6560403293021047</v>
      </c>
      <c r="N1457" s="11">
        <v>-1.6118737029259966</v>
      </c>
      <c r="O1457" s="11">
        <v>-1.6711735217878418</v>
      </c>
      <c r="P1457" s="11">
        <v>-1.7097908832247373</v>
      </c>
      <c r="Q1457" s="11">
        <v>-1.6646182938850913</v>
      </c>
      <c r="R1457" s="11">
        <v>-0.73189930725984864</v>
      </c>
      <c r="S1457" s="11">
        <v>-0.82071879695169592</v>
      </c>
      <c r="T1457" s="11">
        <v>-0.86044473401345523</v>
      </c>
      <c r="U1457" s="11">
        <v>-0.81417764533065684</v>
      </c>
      <c r="V1457" s="11">
        <v>-0.79329026585370122</v>
      </c>
      <c r="W1457" s="11">
        <v>-0.74322255286697458</v>
      </c>
      <c r="X1457" s="11">
        <v>-0.76738534252611701</v>
      </c>
      <c r="Y1457" s="11">
        <v>1.7039181385826014E-2</v>
      </c>
      <c r="Z1457" s="11">
        <v>1.7444518747013256E-2</v>
      </c>
      <c r="AA1457" s="11">
        <v>3.7256073899874884E-2</v>
      </c>
    </row>
    <row r="1458" spans="2:27" x14ac:dyDescent="0.3">
      <c r="B1458" s="8" t="s">
        <v>281</v>
      </c>
      <c r="C1458" s="9">
        <v>-0.74622363525109769</v>
      </c>
      <c r="D1458" s="9">
        <v>-1.5740189381324499</v>
      </c>
      <c r="E1458" s="9">
        <v>-1.5911425208556633</v>
      </c>
      <c r="F1458" s="9">
        <v>-1.5812822521738308</v>
      </c>
      <c r="G1458" s="9">
        <v>-1.5649561414136359</v>
      </c>
      <c r="H1458" s="9">
        <v>-0.87863754205925215</v>
      </c>
      <c r="I1458" s="9">
        <v>-6.3352498016336469E-3</v>
      </c>
      <c r="J1458" s="9">
        <v>-0.78715214745891582</v>
      </c>
      <c r="K1458" s="9">
        <v>0.84422045797164491</v>
      </c>
      <c r="L1458" s="9">
        <v>0.785391782685812</v>
      </c>
      <c r="M1458" s="9">
        <v>-0.86844981124466736</v>
      </c>
      <c r="N1458" s="9">
        <v>-0.81286162282388319</v>
      </c>
      <c r="O1458" s="9">
        <v>-7.5527256554383845E-2</v>
      </c>
      <c r="P1458" s="9">
        <v>-7.8311032819453633E-2</v>
      </c>
      <c r="Q1458" s="9">
        <v>-1.6646182938850913</v>
      </c>
      <c r="R1458" s="9">
        <v>-0.73189930725984864</v>
      </c>
      <c r="S1458" s="9">
        <v>-0.82071879695169592</v>
      </c>
      <c r="T1458" s="9">
        <v>-0.86044473401345523</v>
      </c>
      <c r="U1458" s="9">
        <v>1.7747741587589315E-2</v>
      </c>
      <c r="V1458" s="9">
        <v>4.2338525424776258E-2</v>
      </c>
      <c r="W1458" s="9">
        <v>-1.5316481747202007</v>
      </c>
      <c r="X1458" s="9">
        <v>-1.5734623829947274</v>
      </c>
      <c r="Y1458" s="9">
        <v>-1.5803840735353618</v>
      </c>
      <c r="Z1458" s="9">
        <v>-0.80026729751923242</v>
      </c>
      <c r="AA1458" s="9">
        <v>-0.78456908565618477</v>
      </c>
    </row>
    <row r="1459" spans="2:27" x14ac:dyDescent="0.3">
      <c r="B1459" s="8" t="s">
        <v>282</v>
      </c>
      <c r="C1459" s="11">
        <v>-0.74622363525109769</v>
      </c>
      <c r="D1459" s="11">
        <v>-0.78962411846511582</v>
      </c>
      <c r="E1459" s="11">
        <v>-0.80500491173725264</v>
      </c>
      <c r="F1459" s="11">
        <v>-0.78905667493243259</v>
      </c>
      <c r="G1459" s="11">
        <v>-0.77828247783439541</v>
      </c>
      <c r="H1459" s="11">
        <v>-0.87863754205925215</v>
      </c>
      <c r="I1459" s="11">
        <v>-6.3352498016336469E-3</v>
      </c>
      <c r="J1459" s="11">
        <v>-0.78715214745891582</v>
      </c>
      <c r="K1459" s="11">
        <v>-0.75065446262969948</v>
      </c>
      <c r="L1459" s="11">
        <v>-0.8395567332158681</v>
      </c>
      <c r="M1459" s="11">
        <v>-8.0859293187230147E-2</v>
      </c>
      <c r="N1459" s="11">
        <v>-1.3849542721769987E-2</v>
      </c>
      <c r="O1459" s="11">
        <v>-7.5527256554383845E-2</v>
      </c>
      <c r="P1459" s="11">
        <v>-7.8311032819453633E-2</v>
      </c>
      <c r="Q1459" s="11">
        <v>-0.85967714597160416</v>
      </c>
      <c r="R1459" s="11">
        <v>-1.5499685776695158</v>
      </c>
      <c r="S1459" s="11">
        <v>-1.6514058384007808</v>
      </c>
      <c r="T1459" s="11">
        <v>-4.5629644985562205E-2</v>
      </c>
      <c r="U1459" s="11">
        <v>-0.81417764533065684</v>
      </c>
      <c r="V1459" s="11">
        <v>-0.79329026585370122</v>
      </c>
      <c r="W1459" s="11">
        <v>-0.74322255286697458</v>
      </c>
      <c r="X1459" s="11">
        <v>1.650845778879714</v>
      </c>
      <c r="Y1459" s="11">
        <v>1.7039181385826014E-2</v>
      </c>
      <c r="Z1459" s="11">
        <v>1.6528681512795047</v>
      </c>
      <c r="AA1459" s="11">
        <v>0.85908123345593446</v>
      </c>
    </row>
    <row r="1460" spans="2:27" x14ac:dyDescent="0.3">
      <c r="B1460" s="8" t="s">
        <v>283</v>
      </c>
      <c r="C1460" s="9">
        <v>0.79981980794869034</v>
      </c>
      <c r="D1460" s="9">
        <v>-5.2292987977818808E-3</v>
      </c>
      <c r="E1460" s="9">
        <v>1.5534079156179796</v>
      </c>
      <c r="F1460" s="9">
        <v>3.168902308965629E-3</v>
      </c>
      <c r="G1460" s="9">
        <v>8.3911857448451602E-3</v>
      </c>
      <c r="H1460" s="9">
        <v>0.75048027387261196</v>
      </c>
      <c r="I1460" s="9">
        <v>1.5774772006067768</v>
      </c>
      <c r="J1460" s="9">
        <v>1.5806183495765933</v>
      </c>
      <c r="K1460" s="9">
        <v>0.84422045797164491</v>
      </c>
      <c r="L1460" s="9">
        <v>1.5978660406366521</v>
      </c>
      <c r="M1460" s="9">
        <v>0.70673122487020701</v>
      </c>
      <c r="N1460" s="9">
        <v>-1.3849542721769987E-2</v>
      </c>
      <c r="O1460" s="9">
        <v>-7.5527256554383845E-2</v>
      </c>
      <c r="P1460" s="9">
        <v>-7.8311032819453633E-2</v>
      </c>
      <c r="Q1460" s="9">
        <v>-5.4735998058117102E-2</v>
      </c>
      <c r="R1460" s="9">
        <v>8.6169963149818299E-2</v>
      </c>
      <c r="S1460" s="9">
        <v>9.9682444973888725E-3</v>
      </c>
      <c r="T1460" s="9">
        <v>-0.86044473401345523</v>
      </c>
      <c r="U1460" s="9">
        <v>1.7747741587589315E-2</v>
      </c>
      <c r="V1460" s="9">
        <v>4.2338525424776258E-2</v>
      </c>
      <c r="W1460" s="9">
        <v>4.5203068986251614E-2</v>
      </c>
      <c r="X1460" s="9">
        <v>3.8691697942493351E-2</v>
      </c>
      <c r="Y1460" s="9">
        <v>1.7039181385826014E-2</v>
      </c>
      <c r="Z1460" s="9">
        <v>-1.617979113785478</v>
      </c>
      <c r="AA1460" s="9">
        <v>0.85908123345593446</v>
      </c>
    </row>
    <row r="1461" spans="2:27" x14ac:dyDescent="0.3">
      <c r="B1461" s="8" t="s">
        <v>284</v>
      </c>
      <c r="C1461" s="11">
        <v>1.5728415295485847</v>
      </c>
      <c r="D1461" s="11">
        <v>1.5635603405368859</v>
      </c>
      <c r="E1461" s="11">
        <v>0.76727030649956884</v>
      </c>
      <c r="F1461" s="11">
        <v>0.7953944795503638</v>
      </c>
      <c r="G1461" s="11">
        <v>0.79506484932408572</v>
      </c>
      <c r="H1461" s="11">
        <v>0.75048027387261196</v>
      </c>
      <c r="I1461" s="11">
        <v>0.78557097540257159</v>
      </c>
      <c r="J1461" s="11">
        <v>2.1046848862538436E-3</v>
      </c>
      <c r="K1461" s="11">
        <v>1.641657918272317</v>
      </c>
      <c r="L1461" s="11">
        <v>0.785391782685812</v>
      </c>
      <c r="M1461" s="11">
        <v>-0.86844981124466736</v>
      </c>
      <c r="N1461" s="11">
        <v>0.78516253738034336</v>
      </c>
      <c r="O1461" s="11">
        <v>-7.5527256554383845E-2</v>
      </c>
      <c r="P1461" s="11">
        <v>-7.8311032819453633E-2</v>
      </c>
      <c r="Q1461" s="11">
        <v>-5.4735998058117102E-2</v>
      </c>
      <c r="R1461" s="11">
        <v>1.7223085039691521</v>
      </c>
      <c r="S1461" s="11">
        <v>1.6713423273955583</v>
      </c>
      <c r="T1461" s="11">
        <v>1.5840005330702238</v>
      </c>
      <c r="U1461" s="11">
        <v>0.84967312850583554</v>
      </c>
      <c r="V1461" s="11">
        <v>0.87796731670325368</v>
      </c>
      <c r="W1461" s="11">
        <v>1.6220543126927038</v>
      </c>
      <c r="X1461" s="11">
        <v>1.650845778879714</v>
      </c>
      <c r="Y1461" s="11">
        <v>1.7039181385826014E-2</v>
      </c>
      <c r="Z1461" s="11">
        <v>0.83515633501325892</v>
      </c>
      <c r="AA1461" s="11">
        <v>0.85908123345593446</v>
      </c>
    </row>
    <row r="1462" spans="2:27" x14ac:dyDescent="0.3">
      <c r="B1462" s="8" t="s">
        <v>285</v>
      </c>
      <c r="C1462" s="9">
        <v>2.6798086348796362E-2</v>
      </c>
      <c r="D1462" s="9">
        <v>0.77916552086955204</v>
      </c>
      <c r="E1462" s="9">
        <v>1.5534079156179796</v>
      </c>
      <c r="F1462" s="9">
        <v>1.587620056791762</v>
      </c>
      <c r="G1462" s="9">
        <v>8.3911857448451602E-3</v>
      </c>
      <c r="H1462" s="9">
        <v>1.5650391818385443</v>
      </c>
      <c r="I1462" s="9">
        <v>1.5774772006067768</v>
      </c>
      <c r="J1462" s="9">
        <v>1.5806183495765933</v>
      </c>
      <c r="K1462" s="9">
        <v>0.84422045797164491</v>
      </c>
      <c r="L1462" s="9">
        <v>1.5978660406366521</v>
      </c>
      <c r="M1462" s="9">
        <v>-8.0859293187230147E-2</v>
      </c>
      <c r="N1462" s="9">
        <v>0.78516253738034336</v>
      </c>
      <c r="O1462" s="9">
        <v>0.72229587606234524</v>
      </c>
      <c r="P1462" s="9">
        <v>0.73742889238318809</v>
      </c>
      <c r="Q1462" s="9">
        <v>-1.6646182938850913</v>
      </c>
      <c r="R1462" s="9">
        <v>8.6169963149818299E-2</v>
      </c>
      <c r="S1462" s="9">
        <v>0.84065528594647365</v>
      </c>
      <c r="T1462" s="9">
        <v>0.76918544404233091</v>
      </c>
      <c r="U1462" s="9">
        <v>1.7747741587589315E-2</v>
      </c>
      <c r="V1462" s="9">
        <v>0.87796731670325368</v>
      </c>
      <c r="W1462" s="9">
        <v>4.5203068986251614E-2</v>
      </c>
      <c r="X1462" s="9">
        <v>3.8691697942493351E-2</v>
      </c>
      <c r="Y1462" s="9">
        <v>1.7039181385826014E-2</v>
      </c>
      <c r="Z1462" s="9">
        <v>1.7444518747013256E-2</v>
      </c>
      <c r="AA1462" s="9">
        <v>3.7256073899874884E-2</v>
      </c>
    </row>
    <row r="1463" spans="2:27" x14ac:dyDescent="0.3">
      <c r="B1463" s="8" t="s">
        <v>286</v>
      </c>
      <c r="C1463" s="11">
        <v>0.79981980794869034</v>
      </c>
      <c r="D1463" s="11">
        <v>-0.78962411846511582</v>
      </c>
      <c r="E1463" s="11">
        <v>-0.80500491173725264</v>
      </c>
      <c r="F1463" s="11">
        <v>-0.78905667493243259</v>
      </c>
      <c r="G1463" s="11">
        <v>8.3911857448451602E-3</v>
      </c>
      <c r="H1463" s="11">
        <v>-6.407863409332E-2</v>
      </c>
      <c r="I1463" s="11">
        <v>-0.79824147500583886</v>
      </c>
      <c r="J1463" s="11">
        <v>-0.78715214745891582</v>
      </c>
      <c r="K1463" s="11">
        <v>4.6782997670972749E-2</v>
      </c>
      <c r="L1463" s="11">
        <v>-2.7082475265028088E-2</v>
      </c>
      <c r="M1463" s="11">
        <v>-1.6560403293021047</v>
      </c>
      <c r="N1463" s="11">
        <v>-0.81286162282388319</v>
      </c>
      <c r="O1463" s="11">
        <v>-0.87335038917111285</v>
      </c>
      <c r="P1463" s="11">
        <v>-7.8311032819453633E-2</v>
      </c>
      <c r="Q1463" s="11">
        <v>-0.85967714597160416</v>
      </c>
      <c r="R1463" s="11">
        <v>-0.73189930725984864</v>
      </c>
      <c r="S1463" s="11">
        <v>-0.82071879695169592</v>
      </c>
      <c r="T1463" s="11">
        <v>-4.5629644985562205E-2</v>
      </c>
      <c r="U1463" s="11">
        <v>-0.81417764533065684</v>
      </c>
      <c r="V1463" s="11">
        <v>-0.79329026585370122</v>
      </c>
      <c r="W1463" s="11">
        <v>4.5203068986251614E-2</v>
      </c>
      <c r="X1463" s="11">
        <v>-0.76738534252611701</v>
      </c>
      <c r="Y1463" s="11">
        <v>0.81575080884641982</v>
      </c>
      <c r="Z1463" s="11">
        <v>-0.80026729751923242</v>
      </c>
      <c r="AA1463" s="11">
        <v>-0.78456908565618477</v>
      </c>
    </row>
    <row r="1464" spans="2:27" x14ac:dyDescent="0.3">
      <c r="B1464" s="8" t="s">
        <v>287</v>
      </c>
      <c r="C1464" s="9">
        <v>-0.74622363525109769</v>
      </c>
      <c r="D1464" s="9">
        <v>-5.2292987977818808E-3</v>
      </c>
      <c r="E1464" s="9">
        <v>0.76727030649956884</v>
      </c>
      <c r="F1464" s="9">
        <v>3.168902308965629E-3</v>
      </c>
      <c r="G1464" s="9">
        <v>0.79506484932408572</v>
      </c>
      <c r="H1464" s="9">
        <v>-6.407863409332E-2</v>
      </c>
      <c r="I1464" s="9">
        <v>0.78557097540257159</v>
      </c>
      <c r="J1464" s="9">
        <v>1.5806183495765933</v>
      </c>
      <c r="K1464" s="9">
        <v>1.641657918272317</v>
      </c>
      <c r="L1464" s="9">
        <v>0.785391782685812</v>
      </c>
      <c r="M1464" s="9">
        <v>-0.86844981124466736</v>
      </c>
      <c r="N1464" s="9">
        <v>-1.6118737029259966</v>
      </c>
      <c r="O1464" s="9">
        <v>-1.6711735217878418</v>
      </c>
      <c r="P1464" s="9">
        <v>-0.89405095802209533</v>
      </c>
      <c r="Q1464" s="9">
        <v>-1.6646182938850913</v>
      </c>
      <c r="R1464" s="9">
        <v>-1.5499685776695158</v>
      </c>
      <c r="S1464" s="9">
        <v>9.9682444973888725E-3</v>
      </c>
      <c r="T1464" s="9">
        <v>-0.86044473401345523</v>
      </c>
      <c r="U1464" s="9">
        <v>-0.81417764533065684</v>
      </c>
      <c r="V1464" s="9">
        <v>-1.6289190571321783</v>
      </c>
      <c r="W1464" s="9">
        <v>1.6220543126927038</v>
      </c>
      <c r="X1464" s="9">
        <v>3.8691697942493351E-2</v>
      </c>
      <c r="Y1464" s="9">
        <v>-0.78167244607476793</v>
      </c>
      <c r="Z1464" s="9">
        <v>1.7444518747013256E-2</v>
      </c>
      <c r="AA1464" s="9">
        <v>-0.78456908565618477</v>
      </c>
    </row>
    <row r="1465" spans="2:27" x14ac:dyDescent="0.3">
      <c r="B1465" s="8" t="s">
        <v>288</v>
      </c>
      <c r="C1465" s="11">
        <v>-0.74622363525109769</v>
      </c>
      <c r="D1465" s="11">
        <v>-0.78962411846511582</v>
      </c>
      <c r="E1465" s="11">
        <v>-0.80500491173725264</v>
      </c>
      <c r="F1465" s="11">
        <v>3.168902308965629E-3</v>
      </c>
      <c r="G1465" s="11">
        <v>0.79506484932408572</v>
      </c>
      <c r="H1465" s="11">
        <v>-1.6931964500251839</v>
      </c>
      <c r="I1465" s="11">
        <v>-0.79824147500583886</v>
      </c>
      <c r="J1465" s="11">
        <v>-0.78715214745891582</v>
      </c>
      <c r="K1465" s="11">
        <v>-1.5480919229303716</v>
      </c>
      <c r="L1465" s="11">
        <v>-1.6520309911667084</v>
      </c>
      <c r="M1465" s="11">
        <v>0.70673122487020701</v>
      </c>
      <c r="N1465" s="11">
        <v>0.78516253738034336</v>
      </c>
      <c r="O1465" s="11">
        <v>-7.5527256554383845E-2</v>
      </c>
      <c r="P1465" s="11">
        <v>-7.8311032819453633E-2</v>
      </c>
      <c r="Q1465" s="11">
        <v>1.5551462977688568</v>
      </c>
      <c r="R1465" s="11">
        <v>-1.5499685776695158</v>
      </c>
      <c r="S1465" s="11">
        <v>-0.82071879695169592</v>
      </c>
      <c r="T1465" s="11">
        <v>-4.5629644985562205E-2</v>
      </c>
      <c r="U1465" s="11">
        <v>-1.6461030322489032</v>
      </c>
      <c r="V1465" s="11">
        <v>-1.6289190571321783</v>
      </c>
      <c r="W1465" s="11">
        <v>-0.74322255286697458</v>
      </c>
      <c r="X1465" s="11">
        <v>3.8691697942493351E-2</v>
      </c>
      <c r="Y1465" s="11">
        <v>-0.78167244607476793</v>
      </c>
      <c r="Z1465" s="11">
        <v>-1.617979113785478</v>
      </c>
      <c r="AA1465" s="11">
        <v>-1.6063942452122444</v>
      </c>
    </row>
    <row r="1466" spans="2:27" x14ac:dyDescent="0.3">
      <c r="B1466" s="8" t="s">
        <v>289</v>
      </c>
      <c r="C1466" s="9">
        <v>2.6798086348796362E-2</v>
      </c>
      <c r="D1466" s="9">
        <v>-5.2292987977818808E-3</v>
      </c>
      <c r="E1466" s="9">
        <v>0.76727030649956884</v>
      </c>
      <c r="F1466" s="9">
        <v>3.168902308965629E-3</v>
      </c>
      <c r="G1466" s="9">
        <v>8.3911857448451602E-3</v>
      </c>
      <c r="H1466" s="9">
        <v>-0.87863754205925215</v>
      </c>
      <c r="I1466" s="9">
        <v>-1.5901477002100441</v>
      </c>
      <c r="J1466" s="9">
        <v>2.1046848862538436E-3</v>
      </c>
      <c r="K1466" s="9">
        <v>4.6782997670972749E-2</v>
      </c>
      <c r="L1466" s="9">
        <v>-2.7082475265028088E-2</v>
      </c>
      <c r="M1466" s="9">
        <v>-8.0859293187230147E-2</v>
      </c>
      <c r="N1466" s="9">
        <v>0.78516253738034336</v>
      </c>
      <c r="O1466" s="9">
        <v>0.72229587606234524</v>
      </c>
      <c r="P1466" s="9">
        <v>0.73742889238318809</v>
      </c>
      <c r="Q1466" s="9">
        <v>0.75020514985537001</v>
      </c>
      <c r="R1466" s="9">
        <v>-0.73189930725984864</v>
      </c>
      <c r="S1466" s="9">
        <v>-0.82071879695169592</v>
      </c>
      <c r="T1466" s="9">
        <v>-0.86044473401345523</v>
      </c>
      <c r="U1466" s="9">
        <v>-0.81417764533065684</v>
      </c>
      <c r="V1466" s="9">
        <v>-0.79329026585370122</v>
      </c>
      <c r="W1466" s="9">
        <v>4.5203068986251614E-2</v>
      </c>
      <c r="X1466" s="9">
        <v>3.8691697942493351E-2</v>
      </c>
      <c r="Y1466" s="9">
        <v>0.81575080884641982</v>
      </c>
      <c r="Z1466" s="9">
        <v>0.83515633501325892</v>
      </c>
      <c r="AA1466" s="9">
        <v>0.85908123345593446</v>
      </c>
    </row>
    <row r="1467" spans="2:27" x14ac:dyDescent="0.3">
      <c r="B1467" s="8" t="s">
        <v>290</v>
      </c>
      <c r="C1467" s="11">
        <v>-0.74622363525109769</v>
      </c>
      <c r="D1467" s="11">
        <v>-1.5740189381324499</v>
      </c>
      <c r="E1467" s="11">
        <v>-0.80500491173725264</v>
      </c>
      <c r="F1467" s="11">
        <v>-0.78905667493243259</v>
      </c>
      <c r="G1467" s="11">
        <v>-0.77828247783439541</v>
      </c>
      <c r="H1467" s="11">
        <v>-1.6931964500251839</v>
      </c>
      <c r="I1467" s="11">
        <v>-1.5901477002100441</v>
      </c>
      <c r="J1467" s="11">
        <v>2.1046848862538436E-3</v>
      </c>
      <c r="K1467" s="11">
        <v>4.6782997670972749E-2</v>
      </c>
      <c r="L1467" s="11">
        <v>-1.6520309911667084</v>
      </c>
      <c r="M1467" s="11">
        <v>0.70673122487020701</v>
      </c>
      <c r="N1467" s="11">
        <v>-0.81286162282388319</v>
      </c>
      <c r="O1467" s="11">
        <v>1.5201190086790743</v>
      </c>
      <c r="P1467" s="11">
        <v>-7.8311032819453633E-2</v>
      </c>
      <c r="Q1467" s="11">
        <v>-5.4735998058117102E-2</v>
      </c>
      <c r="R1467" s="11">
        <v>-0.73189930725984864</v>
      </c>
      <c r="S1467" s="11">
        <v>-0.82071879695169592</v>
      </c>
      <c r="T1467" s="11">
        <v>-1.6752598230413482</v>
      </c>
      <c r="U1467" s="11">
        <v>-1.6461030322489032</v>
      </c>
      <c r="V1467" s="11">
        <v>-1.6289190571321783</v>
      </c>
      <c r="W1467" s="11">
        <v>4.5203068986251614E-2</v>
      </c>
      <c r="X1467" s="11">
        <v>3.8691697942493351E-2</v>
      </c>
      <c r="Y1467" s="11">
        <v>1.6144624363070137</v>
      </c>
      <c r="Z1467" s="11">
        <v>1.7444518747013256E-2</v>
      </c>
      <c r="AA1467" s="11">
        <v>1.6809063930119941</v>
      </c>
    </row>
    <row r="1468" spans="2:27" x14ac:dyDescent="0.3">
      <c r="B1468" s="8" t="s">
        <v>291</v>
      </c>
      <c r="C1468" s="9">
        <v>-0.74622363525109769</v>
      </c>
      <c r="D1468" s="9">
        <v>-1.5740189381324499</v>
      </c>
      <c r="E1468" s="9">
        <v>-1.8867302618841869E-2</v>
      </c>
      <c r="F1468" s="9">
        <v>3.168902308965629E-3</v>
      </c>
      <c r="G1468" s="9">
        <v>-0.77828247783439541</v>
      </c>
      <c r="H1468" s="9">
        <v>-1.6931964500251839</v>
      </c>
      <c r="I1468" s="9">
        <v>-1.5901477002100441</v>
      </c>
      <c r="J1468" s="9">
        <v>2.1046848862538436E-3</v>
      </c>
      <c r="K1468" s="9">
        <v>-1.5480919229303716</v>
      </c>
      <c r="L1468" s="9">
        <v>-2.7082475265028088E-2</v>
      </c>
      <c r="M1468" s="9">
        <v>-1.6560403293021047</v>
      </c>
      <c r="N1468" s="9">
        <v>-1.6118737029259966</v>
      </c>
      <c r="O1468" s="9">
        <v>-1.6711735217878418</v>
      </c>
      <c r="P1468" s="9">
        <v>-1.7097908832247373</v>
      </c>
      <c r="Q1468" s="9">
        <v>-1.6646182938850913</v>
      </c>
      <c r="R1468" s="9">
        <v>-1.5499685776695158</v>
      </c>
      <c r="S1468" s="9">
        <v>-0.82071879695169592</v>
      </c>
      <c r="T1468" s="9">
        <v>-4.5629644985562205E-2</v>
      </c>
      <c r="U1468" s="9">
        <v>-0.81417764533065684</v>
      </c>
      <c r="V1468" s="9">
        <v>-1.6289190571321783</v>
      </c>
      <c r="W1468" s="9">
        <v>4.5203068986251614E-2</v>
      </c>
      <c r="X1468" s="9">
        <v>-0.76738534252611701</v>
      </c>
      <c r="Y1468" s="9">
        <v>1.7039181385826014E-2</v>
      </c>
      <c r="Z1468" s="9">
        <v>-1.617979113785478</v>
      </c>
      <c r="AA1468" s="9">
        <v>-1.6063942452122444</v>
      </c>
    </row>
    <row r="1469" spans="2:27" x14ac:dyDescent="0.3">
      <c r="B1469" s="8" t="s">
        <v>292</v>
      </c>
      <c r="C1469" s="11">
        <v>-0.74622363525109769</v>
      </c>
      <c r="D1469" s="11">
        <v>-1.5740189381324499</v>
      </c>
      <c r="E1469" s="11">
        <v>-1.5911425208556633</v>
      </c>
      <c r="F1469" s="11">
        <v>-0.78905667493243259</v>
      </c>
      <c r="G1469" s="11">
        <v>-0.77828247783439541</v>
      </c>
      <c r="H1469" s="11">
        <v>-1.6931964500251839</v>
      </c>
      <c r="I1469" s="11">
        <v>-6.3352498016336469E-3</v>
      </c>
      <c r="J1469" s="11">
        <v>2.1046848862538436E-3</v>
      </c>
      <c r="K1469" s="11">
        <v>-1.5480919229303716</v>
      </c>
      <c r="L1469" s="11">
        <v>-0.8395567332158681</v>
      </c>
      <c r="M1469" s="11">
        <v>0.70673122487020701</v>
      </c>
      <c r="N1469" s="11">
        <v>-1.3849542721769987E-2</v>
      </c>
      <c r="O1469" s="11">
        <v>0.72229587606234524</v>
      </c>
      <c r="P1469" s="11">
        <v>0.73742889238318809</v>
      </c>
      <c r="Q1469" s="11">
        <v>0.75020514985537001</v>
      </c>
      <c r="R1469" s="11">
        <v>1.7223085039691521</v>
      </c>
      <c r="S1469" s="11">
        <v>0.84065528594647365</v>
      </c>
      <c r="T1469" s="11">
        <v>0.76918544404233091</v>
      </c>
      <c r="U1469" s="11">
        <v>0.84967312850583554</v>
      </c>
      <c r="V1469" s="11">
        <v>4.2338525424776258E-2</v>
      </c>
      <c r="W1469" s="11">
        <v>-0.74322255286697458</v>
      </c>
      <c r="X1469" s="11">
        <v>-0.76738534252611701</v>
      </c>
      <c r="Y1469" s="11">
        <v>-0.78167244607476793</v>
      </c>
      <c r="Z1469" s="11">
        <v>-0.80026729751923242</v>
      </c>
      <c r="AA1469" s="11">
        <v>-0.78456908565618477</v>
      </c>
    </row>
    <row r="1470" spans="2:27" x14ac:dyDescent="0.3">
      <c r="B1470" s="8" t="s">
        <v>293</v>
      </c>
      <c r="C1470" s="9">
        <v>2.6798086348796362E-2</v>
      </c>
      <c r="D1470" s="9">
        <v>0.77916552086955204</v>
      </c>
      <c r="E1470" s="9">
        <v>0.76727030649956884</v>
      </c>
      <c r="F1470" s="9">
        <v>3.168902308965629E-3</v>
      </c>
      <c r="G1470" s="9">
        <v>8.3911857448451602E-3</v>
      </c>
      <c r="H1470" s="9">
        <v>-0.87863754205925215</v>
      </c>
      <c r="I1470" s="9">
        <v>-6.3352498016336469E-3</v>
      </c>
      <c r="J1470" s="9">
        <v>-0.78715214745891582</v>
      </c>
      <c r="K1470" s="9">
        <v>-0.75065446262969948</v>
      </c>
      <c r="L1470" s="9">
        <v>-2.7082475265028088E-2</v>
      </c>
      <c r="M1470" s="9">
        <v>0.70673122487020701</v>
      </c>
      <c r="N1470" s="9">
        <v>-1.3849542721769987E-2</v>
      </c>
      <c r="O1470" s="9">
        <v>0.72229587606234524</v>
      </c>
      <c r="P1470" s="9">
        <v>1.5531688175858298</v>
      </c>
      <c r="Q1470" s="9">
        <v>-5.4735998058117102E-2</v>
      </c>
      <c r="R1470" s="9">
        <v>1.7223085039691521</v>
      </c>
      <c r="S1470" s="9">
        <v>1.6713423273955583</v>
      </c>
      <c r="T1470" s="9">
        <v>0.76918544404233091</v>
      </c>
      <c r="U1470" s="9">
        <v>1.7747741587589315E-2</v>
      </c>
      <c r="V1470" s="9">
        <v>0.87796731670325368</v>
      </c>
      <c r="W1470" s="9">
        <v>-1.5316481747202007</v>
      </c>
      <c r="X1470" s="9">
        <v>3.8691697942493351E-2</v>
      </c>
      <c r="Y1470" s="9">
        <v>-0.78167244607476793</v>
      </c>
      <c r="Z1470" s="9">
        <v>1.7444518747013256E-2</v>
      </c>
      <c r="AA1470" s="9">
        <v>-0.78456908565618477</v>
      </c>
    </row>
    <row r="1471" spans="2:27" x14ac:dyDescent="0.3">
      <c r="B1471" s="8" t="s">
        <v>294</v>
      </c>
      <c r="C1471" s="11">
        <v>2.6798086348796362E-2</v>
      </c>
      <c r="D1471" s="11">
        <v>-5.2292987977818808E-3</v>
      </c>
      <c r="E1471" s="11">
        <v>0.76727030649956884</v>
      </c>
      <c r="F1471" s="11">
        <v>-0.78905667493243259</v>
      </c>
      <c r="G1471" s="11">
        <v>-0.77828247783439541</v>
      </c>
      <c r="H1471" s="11">
        <v>-1.6931964500251839</v>
      </c>
      <c r="I1471" s="11">
        <v>-0.79824147500583886</v>
      </c>
      <c r="J1471" s="11">
        <v>-1.5764089798040855</v>
      </c>
      <c r="K1471" s="11">
        <v>0.84422045797164491</v>
      </c>
      <c r="L1471" s="11">
        <v>-2.7082475265028088E-2</v>
      </c>
      <c r="M1471" s="11">
        <v>-1.6560403293021047</v>
      </c>
      <c r="N1471" s="11">
        <v>-1.6118737029259966</v>
      </c>
      <c r="O1471" s="11">
        <v>-1.6711735217878418</v>
      </c>
      <c r="P1471" s="11">
        <v>-1.7097908832247373</v>
      </c>
      <c r="Q1471" s="11">
        <v>-1.6646182938850913</v>
      </c>
      <c r="R1471" s="11">
        <v>-0.73189930725984864</v>
      </c>
      <c r="S1471" s="11">
        <v>-0.82071879695169592</v>
      </c>
      <c r="T1471" s="11">
        <v>-0.86044473401345523</v>
      </c>
      <c r="U1471" s="11">
        <v>1.7747741587589315E-2</v>
      </c>
      <c r="V1471" s="11">
        <v>4.2338525424776258E-2</v>
      </c>
      <c r="W1471" s="11">
        <v>4.5203068986251614E-2</v>
      </c>
      <c r="X1471" s="11">
        <v>1.650845778879714</v>
      </c>
      <c r="Y1471" s="11">
        <v>1.7039181385826014E-2</v>
      </c>
      <c r="Z1471" s="11">
        <v>1.7444518747013256E-2</v>
      </c>
      <c r="AA1471" s="11">
        <v>1.6809063930119941</v>
      </c>
    </row>
    <row r="1472" spans="2:27" x14ac:dyDescent="0.3">
      <c r="B1472" s="8" t="s">
        <v>295</v>
      </c>
      <c r="C1472" s="9">
        <v>2.6798086348796362E-2</v>
      </c>
      <c r="D1472" s="9">
        <v>-5.2292987977818808E-3</v>
      </c>
      <c r="E1472" s="9">
        <v>-1.8867302618841869E-2</v>
      </c>
      <c r="F1472" s="9">
        <v>3.168902308965629E-3</v>
      </c>
      <c r="G1472" s="9">
        <v>8.3911857448451602E-3</v>
      </c>
      <c r="H1472" s="9">
        <v>-0.87863754205925215</v>
      </c>
      <c r="I1472" s="9">
        <v>-6.3352498016336469E-3</v>
      </c>
      <c r="J1472" s="9">
        <v>-0.78715214745891582</v>
      </c>
      <c r="K1472" s="9">
        <v>-1.5480919229303716</v>
      </c>
      <c r="L1472" s="9">
        <v>-2.7082475265028088E-2</v>
      </c>
      <c r="M1472" s="9">
        <v>-8.0859293187230147E-2</v>
      </c>
      <c r="N1472" s="9">
        <v>-1.6118737029259966</v>
      </c>
      <c r="O1472" s="9">
        <v>-0.87335038917111285</v>
      </c>
      <c r="P1472" s="9">
        <v>-7.8311032819453633E-2</v>
      </c>
      <c r="Q1472" s="9">
        <v>-5.4735998058117102E-2</v>
      </c>
      <c r="R1472" s="9">
        <v>0.90423923355948521</v>
      </c>
      <c r="S1472" s="9">
        <v>9.9682444973888725E-3</v>
      </c>
      <c r="T1472" s="9">
        <v>-0.86044473401345523</v>
      </c>
      <c r="U1472" s="9">
        <v>-0.81417764533065684</v>
      </c>
      <c r="V1472" s="9">
        <v>-0.79329026585370122</v>
      </c>
      <c r="W1472" s="9">
        <v>-0.74322255286697458</v>
      </c>
      <c r="X1472" s="9">
        <v>-1.5734623829947274</v>
      </c>
      <c r="Y1472" s="9">
        <v>-0.78167244607476793</v>
      </c>
      <c r="Z1472" s="9">
        <v>-1.617979113785478</v>
      </c>
      <c r="AA1472" s="9">
        <v>-1.6063942452122444</v>
      </c>
    </row>
    <row r="1473" spans="2:27" x14ac:dyDescent="0.3">
      <c r="B1473" s="8" t="s">
        <v>296</v>
      </c>
      <c r="C1473" s="11">
        <v>2.6798086348796362E-2</v>
      </c>
      <c r="D1473" s="11">
        <v>-0.78962411846511582</v>
      </c>
      <c r="E1473" s="11">
        <v>-1.8867302618841869E-2</v>
      </c>
      <c r="F1473" s="11">
        <v>3.168902308965629E-3</v>
      </c>
      <c r="G1473" s="11">
        <v>8.3911857448451602E-3</v>
      </c>
      <c r="H1473" s="11">
        <v>-0.87863754205925215</v>
      </c>
      <c r="I1473" s="11">
        <v>0.78557097540257159</v>
      </c>
      <c r="J1473" s="11">
        <v>0.79136151723142345</v>
      </c>
      <c r="K1473" s="11">
        <v>4.6782997670972749E-2</v>
      </c>
      <c r="L1473" s="11">
        <v>-2.7082475265028088E-2</v>
      </c>
      <c r="M1473" s="11">
        <v>-8.0859293187230147E-2</v>
      </c>
      <c r="N1473" s="11">
        <v>-1.6118737029259966</v>
      </c>
      <c r="O1473" s="11">
        <v>-7.5527256554383845E-2</v>
      </c>
      <c r="P1473" s="11">
        <v>-7.8311032819453633E-2</v>
      </c>
      <c r="Q1473" s="11">
        <v>-5.4735998058117102E-2</v>
      </c>
      <c r="R1473" s="11">
        <v>8.6169963149818299E-2</v>
      </c>
      <c r="S1473" s="11">
        <v>0.84065528594647365</v>
      </c>
      <c r="T1473" s="11">
        <v>-1.6752598230413482</v>
      </c>
      <c r="U1473" s="11">
        <v>0.84967312850583554</v>
      </c>
      <c r="V1473" s="11">
        <v>4.2338525424776258E-2</v>
      </c>
      <c r="W1473" s="11">
        <v>0.83362869083947766</v>
      </c>
      <c r="X1473" s="11">
        <v>-0.76738534252611701</v>
      </c>
      <c r="Y1473" s="11">
        <v>1.7039181385826014E-2</v>
      </c>
      <c r="Z1473" s="11">
        <v>0.83515633501325892</v>
      </c>
      <c r="AA1473" s="11">
        <v>3.7256073899874884E-2</v>
      </c>
    </row>
    <row r="1474" spans="2:27" x14ac:dyDescent="0.3">
      <c r="B1474" s="8" t="s">
        <v>297</v>
      </c>
      <c r="C1474" s="9">
        <v>0.79981980794869034</v>
      </c>
      <c r="D1474" s="9">
        <v>-0.78962411846511582</v>
      </c>
      <c r="E1474" s="9">
        <v>-1.8867302618841869E-2</v>
      </c>
      <c r="F1474" s="9">
        <v>3.168902308965629E-3</v>
      </c>
      <c r="G1474" s="9">
        <v>8.3911857448451602E-3</v>
      </c>
      <c r="H1474" s="9">
        <v>0.75048027387261196</v>
      </c>
      <c r="I1474" s="9">
        <v>-0.79824147500583886</v>
      </c>
      <c r="J1474" s="9">
        <v>0.79136151723142345</v>
      </c>
      <c r="K1474" s="9">
        <v>-0.75065446262969948</v>
      </c>
      <c r="L1474" s="9">
        <v>-0.8395567332158681</v>
      </c>
      <c r="M1474" s="9">
        <v>-8.0859293187230147E-2</v>
      </c>
      <c r="N1474" s="9">
        <v>-1.3849542721769987E-2</v>
      </c>
      <c r="O1474" s="9">
        <v>-7.5527256554383845E-2</v>
      </c>
      <c r="P1474" s="9">
        <v>-1.7097908832247373</v>
      </c>
      <c r="Q1474" s="9">
        <v>-1.6646182938850913</v>
      </c>
      <c r="R1474" s="9">
        <v>-1.5499685776695158</v>
      </c>
      <c r="S1474" s="9">
        <v>-1.6514058384007808</v>
      </c>
      <c r="T1474" s="9">
        <v>-1.6752598230413482</v>
      </c>
      <c r="U1474" s="9">
        <v>1.7747741587589315E-2</v>
      </c>
      <c r="V1474" s="9">
        <v>-0.79329026585370122</v>
      </c>
      <c r="W1474" s="9">
        <v>-0.74322255286697458</v>
      </c>
      <c r="X1474" s="9">
        <v>-0.76738534252611701</v>
      </c>
      <c r="Y1474" s="9">
        <v>-0.78167244607476793</v>
      </c>
      <c r="Z1474" s="9">
        <v>-0.80026729751923242</v>
      </c>
      <c r="AA1474" s="9">
        <v>-1.6063942452122444</v>
      </c>
    </row>
    <row r="1475" spans="2:27" x14ac:dyDescent="0.3">
      <c r="B1475" s="8" t="s">
        <v>298</v>
      </c>
      <c r="C1475" s="11">
        <v>0.79981980794869034</v>
      </c>
      <c r="D1475" s="11">
        <v>0.77916552086955204</v>
      </c>
      <c r="E1475" s="11">
        <v>0.76727030649956884</v>
      </c>
      <c r="F1475" s="11">
        <v>0.7953944795503638</v>
      </c>
      <c r="G1475" s="11">
        <v>0.79506484932408572</v>
      </c>
      <c r="H1475" s="11">
        <v>-6.407863409332E-2</v>
      </c>
      <c r="I1475" s="11">
        <v>-6.3352498016336469E-3</v>
      </c>
      <c r="J1475" s="11">
        <v>2.1046848862538436E-3</v>
      </c>
      <c r="K1475" s="11">
        <v>0.84422045797164491</v>
      </c>
      <c r="L1475" s="11">
        <v>-2.7082475265028088E-2</v>
      </c>
      <c r="M1475" s="11">
        <v>-1.6560403293021047</v>
      </c>
      <c r="N1475" s="11">
        <v>-1.3849542721769987E-2</v>
      </c>
      <c r="O1475" s="11">
        <v>-7.5527256554383845E-2</v>
      </c>
      <c r="P1475" s="11">
        <v>-7.8311032819453633E-2</v>
      </c>
      <c r="Q1475" s="11">
        <v>-5.4735998058117102E-2</v>
      </c>
      <c r="R1475" s="11">
        <v>8.6169963149818299E-2</v>
      </c>
      <c r="S1475" s="11">
        <v>-0.82071879695169592</v>
      </c>
      <c r="T1475" s="11">
        <v>0.76918544404233091</v>
      </c>
      <c r="U1475" s="11">
        <v>-0.81417764533065684</v>
      </c>
      <c r="V1475" s="11">
        <v>4.2338525424776258E-2</v>
      </c>
      <c r="W1475" s="11">
        <v>-0.74322255286697458</v>
      </c>
      <c r="X1475" s="11">
        <v>-0.76738534252611701</v>
      </c>
      <c r="Y1475" s="11">
        <v>-0.78167244607476793</v>
      </c>
      <c r="Z1475" s="11">
        <v>-1.617979113785478</v>
      </c>
      <c r="AA1475" s="11">
        <v>-1.6063942452122444</v>
      </c>
    </row>
    <row r="1476" spans="2:27" x14ac:dyDescent="0.3">
      <c r="B1476" s="8" t="s">
        <v>299</v>
      </c>
      <c r="C1476" s="9">
        <v>-0.74622363525109769</v>
      </c>
      <c r="D1476" s="9">
        <v>-0.78962411846511582</v>
      </c>
      <c r="E1476" s="9">
        <v>-1.8867302618841869E-2</v>
      </c>
      <c r="F1476" s="9">
        <v>-1.5812822521738308</v>
      </c>
      <c r="G1476" s="9">
        <v>-0.77828247783439541</v>
      </c>
      <c r="H1476" s="9">
        <v>1.5650391818385443</v>
      </c>
      <c r="I1476" s="9">
        <v>0.78557097540257159</v>
      </c>
      <c r="J1476" s="9">
        <v>1.5806183495765933</v>
      </c>
      <c r="K1476" s="9">
        <v>1.641657918272317</v>
      </c>
      <c r="L1476" s="9">
        <v>1.5978660406366521</v>
      </c>
      <c r="M1476" s="9">
        <v>-8.0859293187230147E-2</v>
      </c>
      <c r="N1476" s="9">
        <v>-0.81286162282388319</v>
      </c>
      <c r="O1476" s="9">
        <v>-7.5527256554383845E-2</v>
      </c>
      <c r="P1476" s="9">
        <v>0.73742889238318809</v>
      </c>
      <c r="Q1476" s="9">
        <v>-5.4735998058117102E-2</v>
      </c>
      <c r="R1476" s="9">
        <v>0.90423923355948521</v>
      </c>
      <c r="S1476" s="9">
        <v>0.84065528594647365</v>
      </c>
      <c r="T1476" s="9">
        <v>-0.86044473401345523</v>
      </c>
      <c r="U1476" s="9">
        <v>0.84967312850583554</v>
      </c>
      <c r="V1476" s="9">
        <v>0.87796731670325368</v>
      </c>
      <c r="W1476" s="9">
        <v>1.6220543126927038</v>
      </c>
      <c r="X1476" s="9">
        <v>0.84476873841110367</v>
      </c>
      <c r="Y1476" s="9">
        <v>1.7039181385826014E-2</v>
      </c>
      <c r="Z1476" s="9">
        <v>0.83515633501325892</v>
      </c>
      <c r="AA1476" s="9">
        <v>0.85908123345593446</v>
      </c>
    </row>
    <row r="1477" spans="2:27" x14ac:dyDescent="0.3">
      <c r="B1477" s="8" t="s">
        <v>300</v>
      </c>
      <c r="C1477" s="11">
        <v>-0.74622363525109769</v>
      </c>
      <c r="D1477" s="11">
        <v>-0.78962411846511582</v>
      </c>
      <c r="E1477" s="11">
        <v>-1.5911425208556633</v>
      </c>
      <c r="F1477" s="11">
        <v>3.168902308965629E-3</v>
      </c>
      <c r="G1477" s="11">
        <v>8.3911857448451602E-3</v>
      </c>
      <c r="H1477" s="11">
        <v>-0.87863754205925215</v>
      </c>
      <c r="I1477" s="11">
        <v>-0.79824147500583886</v>
      </c>
      <c r="J1477" s="11">
        <v>2.1046848862538436E-3</v>
      </c>
      <c r="K1477" s="11">
        <v>-0.75065446262969948</v>
      </c>
      <c r="L1477" s="11">
        <v>-0.8395567332158681</v>
      </c>
      <c r="M1477" s="11">
        <v>-0.86844981124466736</v>
      </c>
      <c r="N1477" s="11">
        <v>-0.81286162282388319</v>
      </c>
      <c r="O1477" s="11">
        <v>-0.87335038917111285</v>
      </c>
      <c r="P1477" s="11">
        <v>-0.89405095802209533</v>
      </c>
      <c r="Q1477" s="11">
        <v>-0.85967714597160416</v>
      </c>
      <c r="R1477" s="11">
        <v>8.6169963149818299E-2</v>
      </c>
      <c r="S1477" s="11">
        <v>-0.82071879695169592</v>
      </c>
      <c r="T1477" s="11">
        <v>-0.86044473401345523</v>
      </c>
      <c r="U1477" s="11">
        <v>1.7747741587589315E-2</v>
      </c>
      <c r="V1477" s="11">
        <v>-1.6289190571321783</v>
      </c>
      <c r="W1477" s="11">
        <v>0.83362869083947766</v>
      </c>
      <c r="X1477" s="11">
        <v>0.84476873841110367</v>
      </c>
      <c r="Y1477" s="11">
        <v>0.81575080884641982</v>
      </c>
      <c r="Z1477" s="11">
        <v>1.7444518747013256E-2</v>
      </c>
      <c r="AA1477" s="11">
        <v>-0.78456908565618477</v>
      </c>
    </row>
    <row r="1478" spans="2:27" x14ac:dyDescent="0.3">
      <c r="B1478" s="8" t="s">
        <v>301</v>
      </c>
      <c r="C1478" s="9">
        <v>1.5728415295485847</v>
      </c>
      <c r="D1478" s="9">
        <v>1.5635603405368859</v>
      </c>
      <c r="E1478" s="9">
        <v>1.5534079156179796</v>
      </c>
      <c r="F1478" s="9">
        <v>1.587620056791762</v>
      </c>
      <c r="G1478" s="9">
        <v>0.79506484932408572</v>
      </c>
      <c r="H1478" s="9">
        <v>-6.407863409332E-2</v>
      </c>
      <c r="I1478" s="9">
        <v>-6.3352498016336469E-3</v>
      </c>
      <c r="J1478" s="9">
        <v>-0.78715214745891582</v>
      </c>
      <c r="K1478" s="9">
        <v>-0.75065446262969948</v>
      </c>
      <c r="L1478" s="9">
        <v>-2.7082475265028088E-2</v>
      </c>
      <c r="M1478" s="9">
        <v>-8.0859293187230147E-2</v>
      </c>
      <c r="N1478" s="9">
        <v>-1.3849542721769987E-2</v>
      </c>
      <c r="O1478" s="9">
        <v>-7.5527256554383845E-2</v>
      </c>
      <c r="P1478" s="9">
        <v>0.73742889238318809</v>
      </c>
      <c r="Q1478" s="9">
        <v>-5.4735998058117102E-2</v>
      </c>
      <c r="R1478" s="9">
        <v>0.90423923355948521</v>
      </c>
      <c r="S1478" s="9">
        <v>9.9682444973888725E-3</v>
      </c>
      <c r="T1478" s="9">
        <v>-4.5629644985562205E-2</v>
      </c>
      <c r="U1478" s="9">
        <v>-0.81417764533065684</v>
      </c>
      <c r="V1478" s="9">
        <v>4.2338525424776258E-2</v>
      </c>
      <c r="W1478" s="9">
        <v>4.5203068986251614E-2</v>
      </c>
      <c r="X1478" s="9">
        <v>3.8691697942493351E-2</v>
      </c>
      <c r="Y1478" s="9">
        <v>0.81575080884641982</v>
      </c>
      <c r="Z1478" s="9">
        <v>1.7444518747013256E-2</v>
      </c>
      <c r="AA1478" s="9">
        <v>-0.78456908565618477</v>
      </c>
    </row>
    <row r="1479" spans="2:27" x14ac:dyDescent="0.3">
      <c r="B1479" s="8" t="s">
        <v>302</v>
      </c>
      <c r="C1479" s="11">
        <v>2.6798086348796362E-2</v>
      </c>
      <c r="D1479" s="11">
        <v>-1.5740189381324499</v>
      </c>
      <c r="E1479" s="11">
        <v>1.5534079156179796</v>
      </c>
      <c r="F1479" s="11">
        <v>3.168902308965629E-3</v>
      </c>
      <c r="G1479" s="11">
        <v>8.3911857448451602E-3</v>
      </c>
      <c r="H1479" s="11">
        <v>-6.407863409332E-2</v>
      </c>
      <c r="I1479" s="11">
        <v>-0.79824147500583886</v>
      </c>
      <c r="J1479" s="11">
        <v>2.1046848862538436E-3</v>
      </c>
      <c r="K1479" s="11">
        <v>4.6782997670972749E-2</v>
      </c>
      <c r="L1479" s="11">
        <v>-0.8395567332158681</v>
      </c>
      <c r="M1479" s="11">
        <v>-8.0859293187230147E-2</v>
      </c>
      <c r="N1479" s="11">
        <v>0.78516253738034336</v>
      </c>
      <c r="O1479" s="11">
        <v>1.5201190086790743</v>
      </c>
      <c r="P1479" s="11">
        <v>0.73742889238318809</v>
      </c>
      <c r="Q1479" s="11">
        <v>-5.4735998058117102E-2</v>
      </c>
      <c r="R1479" s="11">
        <v>8.6169963149818299E-2</v>
      </c>
      <c r="S1479" s="11">
        <v>0.84065528594647365</v>
      </c>
      <c r="T1479" s="11">
        <v>-0.86044473401345523</v>
      </c>
      <c r="U1479" s="11">
        <v>-0.81417764533065684</v>
      </c>
      <c r="V1479" s="11">
        <v>4.2338525424776258E-2</v>
      </c>
      <c r="W1479" s="11">
        <v>-1.5316481747202007</v>
      </c>
      <c r="X1479" s="11">
        <v>-0.76738534252611701</v>
      </c>
      <c r="Y1479" s="11">
        <v>-0.78167244607476793</v>
      </c>
      <c r="Z1479" s="11">
        <v>-1.617979113785478</v>
      </c>
      <c r="AA1479" s="11">
        <v>-1.6063942452122444</v>
      </c>
    </row>
    <row r="1480" spans="2:27" x14ac:dyDescent="0.3">
      <c r="B1480" s="8" t="s">
        <v>303</v>
      </c>
      <c r="C1480" s="9">
        <v>0.79981980794869034</v>
      </c>
      <c r="D1480" s="9">
        <v>-5.2292987977818808E-3</v>
      </c>
      <c r="E1480" s="9">
        <v>-1.8867302618841869E-2</v>
      </c>
      <c r="F1480" s="9">
        <v>0.7953944795503638</v>
      </c>
      <c r="G1480" s="9">
        <v>-0.77828247783439541</v>
      </c>
      <c r="H1480" s="9">
        <v>0.75048027387261196</v>
      </c>
      <c r="I1480" s="9">
        <v>0.78557097540257159</v>
      </c>
      <c r="J1480" s="9">
        <v>2.1046848862538436E-3</v>
      </c>
      <c r="K1480" s="9">
        <v>4.6782997670972749E-2</v>
      </c>
      <c r="L1480" s="9">
        <v>0.785391782685812</v>
      </c>
      <c r="M1480" s="9">
        <v>-0.86844981124466736</v>
      </c>
      <c r="N1480" s="9">
        <v>-1.3849542721769987E-2</v>
      </c>
      <c r="O1480" s="9">
        <v>-0.87335038917111285</v>
      </c>
      <c r="P1480" s="9">
        <v>-7.8311032819453633E-2</v>
      </c>
      <c r="Q1480" s="9">
        <v>-5.4735998058117102E-2</v>
      </c>
      <c r="R1480" s="9">
        <v>8.6169963149818299E-2</v>
      </c>
      <c r="S1480" s="9">
        <v>9.9682444973888725E-3</v>
      </c>
      <c r="T1480" s="9">
        <v>0.76918544404233091</v>
      </c>
      <c r="U1480" s="9">
        <v>1.7747741587589315E-2</v>
      </c>
      <c r="V1480" s="9">
        <v>-0.79329026585370122</v>
      </c>
      <c r="W1480" s="9">
        <v>4.5203068986251614E-2</v>
      </c>
      <c r="X1480" s="9">
        <v>0.84476873841110367</v>
      </c>
      <c r="Y1480" s="9">
        <v>-0.78167244607476793</v>
      </c>
      <c r="Z1480" s="9">
        <v>-0.80026729751923242</v>
      </c>
      <c r="AA1480" s="9">
        <v>-0.78456908565618477</v>
      </c>
    </row>
    <row r="1481" spans="2:27" x14ac:dyDescent="0.3">
      <c r="B1481" s="8" t="s">
        <v>304</v>
      </c>
      <c r="C1481" s="11">
        <v>-0.74622363525109769</v>
      </c>
      <c r="D1481" s="11">
        <v>-0.78962411846511582</v>
      </c>
      <c r="E1481" s="11">
        <v>-1.8867302618841869E-2</v>
      </c>
      <c r="F1481" s="11">
        <v>0.7953944795503638</v>
      </c>
      <c r="G1481" s="11">
        <v>0.79506484932408572</v>
      </c>
      <c r="H1481" s="11">
        <v>-6.407863409332E-2</v>
      </c>
      <c r="I1481" s="11">
        <v>0.78557097540257159</v>
      </c>
      <c r="J1481" s="11">
        <v>1.5806183495765933</v>
      </c>
      <c r="K1481" s="11">
        <v>0.84422045797164491</v>
      </c>
      <c r="L1481" s="11">
        <v>-2.7082475265028088E-2</v>
      </c>
      <c r="M1481" s="11">
        <v>-8.0859293187230147E-2</v>
      </c>
      <c r="N1481" s="11">
        <v>-0.81286162282388319</v>
      </c>
      <c r="O1481" s="11">
        <v>-1.6711735217878418</v>
      </c>
      <c r="P1481" s="11">
        <v>0.73742889238318809</v>
      </c>
      <c r="Q1481" s="11">
        <v>-0.85967714597160416</v>
      </c>
      <c r="R1481" s="11">
        <v>1.7223085039691521</v>
      </c>
      <c r="S1481" s="11">
        <v>1.6713423273955583</v>
      </c>
      <c r="T1481" s="11">
        <v>0.76918544404233091</v>
      </c>
      <c r="U1481" s="11">
        <v>1.7747741587589315E-2</v>
      </c>
      <c r="V1481" s="11">
        <v>4.2338525424776258E-2</v>
      </c>
      <c r="W1481" s="11">
        <v>0.83362869083947766</v>
      </c>
      <c r="X1481" s="11">
        <v>1.650845778879714</v>
      </c>
      <c r="Y1481" s="11">
        <v>1.7039181385826014E-2</v>
      </c>
      <c r="Z1481" s="11">
        <v>0.83515633501325892</v>
      </c>
      <c r="AA1481" s="11">
        <v>0.85908123345593446</v>
      </c>
    </row>
    <row r="1482" spans="2:27" x14ac:dyDescent="0.3">
      <c r="B1482" s="8" t="s">
        <v>305</v>
      </c>
      <c r="C1482" s="9">
        <v>-1.5192453568509916</v>
      </c>
      <c r="D1482" s="9">
        <v>-1.5740189381324499</v>
      </c>
      <c r="E1482" s="9">
        <v>-0.80500491173725264</v>
      </c>
      <c r="F1482" s="9">
        <v>-1.5812822521738308</v>
      </c>
      <c r="G1482" s="9">
        <v>8.3911857448451602E-3</v>
      </c>
      <c r="H1482" s="9">
        <v>-0.87863754205925215</v>
      </c>
      <c r="I1482" s="9">
        <v>-0.79824147500583886</v>
      </c>
      <c r="J1482" s="9">
        <v>-1.5764089798040855</v>
      </c>
      <c r="K1482" s="9">
        <v>0.84422045797164491</v>
      </c>
      <c r="L1482" s="9">
        <v>-2.7082475265028088E-2</v>
      </c>
      <c r="M1482" s="9">
        <v>-1.6560403293021047</v>
      </c>
      <c r="N1482" s="9">
        <v>-0.81286162282388319</v>
      </c>
      <c r="O1482" s="9">
        <v>-0.87335038917111285</v>
      </c>
      <c r="P1482" s="9">
        <v>-0.89405095802209533</v>
      </c>
      <c r="Q1482" s="9">
        <v>-5.4735998058117102E-2</v>
      </c>
      <c r="R1482" s="9">
        <v>-0.73189930725984864</v>
      </c>
      <c r="S1482" s="9">
        <v>-0.82071879695169592</v>
      </c>
      <c r="T1482" s="9">
        <v>-4.5629644985562205E-2</v>
      </c>
      <c r="U1482" s="9">
        <v>1.7747741587589315E-2</v>
      </c>
      <c r="V1482" s="9">
        <v>-0.79329026585370122</v>
      </c>
      <c r="W1482" s="9">
        <v>-1.5316481747202007</v>
      </c>
      <c r="X1482" s="9">
        <v>-1.5734623829947274</v>
      </c>
      <c r="Y1482" s="9">
        <v>-1.5803840735353618</v>
      </c>
      <c r="Z1482" s="9">
        <v>-1.617979113785478</v>
      </c>
      <c r="AA1482" s="9">
        <v>-0.78456908565618477</v>
      </c>
    </row>
    <row r="1483" spans="2:27" x14ac:dyDescent="0.3">
      <c r="B1483" s="8" t="s">
        <v>306</v>
      </c>
      <c r="C1483" s="11">
        <v>1.5728415295485847</v>
      </c>
      <c r="D1483" s="11">
        <v>-5.2292987977818808E-3</v>
      </c>
      <c r="E1483" s="11">
        <v>-1.8867302618841869E-2</v>
      </c>
      <c r="F1483" s="11">
        <v>0.7953944795503638</v>
      </c>
      <c r="G1483" s="11">
        <v>0.79506484932408572</v>
      </c>
      <c r="H1483" s="11">
        <v>1.5650391818385443</v>
      </c>
      <c r="I1483" s="11">
        <v>0.78557097540257159</v>
      </c>
      <c r="J1483" s="11">
        <v>2.1046848862538436E-3</v>
      </c>
      <c r="K1483" s="11">
        <v>4.6782997670972749E-2</v>
      </c>
      <c r="L1483" s="11">
        <v>0.785391782685812</v>
      </c>
      <c r="M1483" s="11">
        <v>1.4943217429276443</v>
      </c>
      <c r="N1483" s="11">
        <v>0.78516253738034336</v>
      </c>
      <c r="O1483" s="11">
        <v>-0.87335038917111285</v>
      </c>
      <c r="P1483" s="11">
        <v>-7.8311032819453633E-2</v>
      </c>
      <c r="Q1483" s="11">
        <v>0.75020514985537001</v>
      </c>
      <c r="R1483" s="11">
        <v>1.7223085039691521</v>
      </c>
      <c r="S1483" s="11">
        <v>9.9682444973888725E-3</v>
      </c>
      <c r="T1483" s="11">
        <v>0.76918544404233091</v>
      </c>
      <c r="U1483" s="11">
        <v>0.84967312850583554</v>
      </c>
      <c r="V1483" s="11">
        <v>4.2338525424776258E-2</v>
      </c>
      <c r="W1483" s="11">
        <v>-1.5316481747202007</v>
      </c>
      <c r="X1483" s="11">
        <v>-1.5734623829947274</v>
      </c>
      <c r="Y1483" s="11">
        <v>-0.78167244607476793</v>
      </c>
      <c r="Z1483" s="11">
        <v>-1.617979113785478</v>
      </c>
      <c r="AA1483" s="11">
        <v>-0.78456908565618477</v>
      </c>
    </row>
    <row r="1484" spans="2:27" x14ac:dyDescent="0.3">
      <c r="B1484" s="8" t="s">
        <v>307</v>
      </c>
      <c r="C1484" s="9">
        <v>1.5728415295485847</v>
      </c>
      <c r="D1484" s="9">
        <v>1.5635603405368859</v>
      </c>
      <c r="E1484" s="9">
        <v>0.76727030649956884</v>
      </c>
      <c r="F1484" s="9">
        <v>0.7953944795503638</v>
      </c>
      <c r="G1484" s="9">
        <v>1.5817385129033263</v>
      </c>
      <c r="H1484" s="9">
        <v>-0.87863754205925215</v>
      </c>
      <c r="I1484" s="9">
        <v>-0.79824147500583886</v>
      </c>
      <c r="J1484" s="9">
        <v>2.1046848862538436E-3</v>
      </c>
      <c r="K1484" s="9">
        <v>-1.5480919229303716</v>
      </c>
      <c r="L1484" s="9">
        <v>-0.8395567332158681</v>
      </c>
      <c r="M1484" s="9">
        <v>-8.0859293187230147E-2</v>
      </c>
      <c r="N1484" s="9">
        <v>0.78516253738034336</v>
      </c>
      <c r="O1484" s="9">
        <v>0.72229587606234524</v>
      </c>
      <c r="P1484" s="9">
        <v>-7.8311032819453633E-2</v>
      </c>
      <c r="Q1484" s="9">
        <v>0.75020514985537001</v>
      </c>
      <c r="R1484" s="9">
        <v>0.90423923355948521</v>
      </c>
      <c r="S1484" s="9">
        <v>0.84065528594647365</v>
      </c>
      <c r="T1484" s="9">
        <v>0.76918544404233091</v>
      </c>
      <c r="U1484" s="9">
        <v>1.6815985154240818</v>
      </c>
      <c r="V1484" s="9">
        <v>1.7135961079817312</v>
      </c>
      <c r="W1484" s="9">
        <v>-0.74322255286697458</v>
      </c>
      <c r="X1484" s="9">
        <v>3.8691697942493351E-2</v>
      </c>
      <c r="Y1484" s="9">
        <v>1.7039181385826014E-2</v>
      </c>
      <c r="Z1484" s="9">
        <v>1.7444518747013256E-2</v>
      </c>
      <c r="AA1484" s="9">
        <v>-0.78456908565618477</v>
      </c>
    </row>
    <row r="1485" spans="2:27" x14ac:dyDescent="0.3">
      <c r="B1485" s="8" t="s">
        <v>308</v>
      </c>
      <c r="C1485" s="11">
        <v>-0.74622363525109769</v>
      </c>
      <c r="D1485" s="11">
        <v>-1.5740189381324499</v>
      </c>
      <c r="E1485" s="11">
        <v>-1.5911425208556633</v>
      </c>
      <c r="F1485" s="11">
        <v>0.7953944795503638</v>
      </c>
      <c r="G1485" s="11">
        <v>-0.77828247783439541</v>
      </c>
      <c r="H1485" s="11">
        <v>-0.87863754205925215</v>
      </c>
      <c r="I1485" s="11">
        <v>-1.5901477002100441</v>
      </c>
      <c r="J1485" s="11">
        <v>-1.5764089798040855</v>
      </c>
      <c r="K1485" s="11">
        <v>-0.75065446262969948</v>
      </c>
      <c r="L1485" s="11">
        <v>-1.6520309911667084</v>
      </c>
      <c r="M1485" s="11">
        <v>-8.0859293187230147E-2</v>
      </c>
      <c r="N1485" s="11">
        <v>-1.3849542721769987E-2</v>
      </c>
      <c r="O1485" s="11">
        <v>-0.87335038917111285</v>
      </c>
      <c r="P1485" s="11">
        <v>0.73742889238318809</v>
      </c>
      <c r="Q1485" s="11">
        <v>-0.85967714597160416</v>
      </c>
      <c r="R1485" s="11">
        <v>-0.73189930725984864</v>
      </c>
      <c r="S1485" s="11">
        <v>0.84065528594647365</v>
      </c>
      <c r="T1485" s="11">
        <v>-4.5629644985562205E-2</v>
      </c>
      <c r="U1485" s="11">
        <v>0.84967312850583554</v>
      </c>
      <c r="V1485" s="11">
        <v>4.2338525424776258E-2</v>
      </c>
      <c r="W1485" s="11">
        <v>-1.5316481747202007</v>
      </c>
      <c r="X1485" s="11">
        <v>-1.5734623829947274</v>
      </c>
      <c r="Y1485" s="11">
        <v>-0.78167244607476793</v>
      </c>
      <c r="Z1485" s="11">
        <v>-1.617979113785478</v>
      </c>
      <c r="AA1485" s="11">
        <v>-0.78456908565618477</v>
      </c>
    </row>
    <row r="1486" spans="2:27" x14ac:dyDescent="0.3">
      <c r="B1486" s="8" t="s">
        <v>309</v>
      </c>
      <c r="C1486" s="9">
        <v>-1.5192453568509916</v>
      </c>
      <c r="D1486" s="9">
        <v>-1.5740189381324499</v>
      </c>
      <c r="E1486" s="9">
        <v>-1.5911425208556633</v>
      </c>
      <c r="F1486" s="9">
        <v>-0.78905667493243259</v>
      </c>
      <c r="G1486" s="9">
        <v>-0.77828247783439541</v>
      </c>
      <c r="H1486" s="9">
        <v>0.75048027387261196</v>
      </c>
      <c r="I1486" s="9">
        <v>0.78557097540257159</v>
      </c>
      <c r="J1486" s="9">
        <v>0.79136151723142345</v>
      </c>
      <c r="K1486" s="9">
        <v>1.641657918272317</v>
      </c>
      <c r="L1486" s="9">
        <v>1.5978660406366521</v>
      </c>
      <c r="M1486" s="9">
        <v>-8.0859293187230147E-2</v>
      </c>
      <c r="N1486" s="9">
        <v>-1.3849542721769987E-2</v>
      </c>
      <c r="O1486" s="9">
        <v>1.5201190086790743</v>
      </c>
      <c r="P1486" s="9">
        <v>-0.89405095802209533</v>
      </c>
      <c r="Q1486" s="9">
        <v>0.75020514985537001</v>
      </c>
      <c r="R1486" s="9">
        <v>8.6169963149818299E-2</v>
      </c>
      <c r="S1486" s="9">
        <v>9.9682444973888725E-3</v>
      </c>
      <c r="T1486" s="9">
        <v>-4.5629644985562205E-2</v>
      </c>
      <c r="U1486" s="9">
        <v>1.7747741587589315E-2</v>
      </c>
      <c r="V1486" s="9">
        <v>0.87796731670325368</v>
      </c>
      <c r="W1486" s="9">
        <v>-1.5316481747202007</v>
      </c>
      <c r="X1486" s="9">
        <v>-0.76738534252611701</v>
      </c>
      <c r="Y1486" s="9">
        <v>-1.5803840735353618</v>
      </c>
      <c r="Z1486" s="9">
        <v>-1.617979113785478</v>
      </c>
      <c r="AA1486" s="9">
        <v>-0.78456908565618477</v>
      </c>
    </row>
    <row r="1487" spans="2:27" x14ac:dyDescent="0.3">
      <c r="B1487" s="8" t="s">
        <v>310</v>
      </c>
      <c r="C1487" s="11">
        <v>1.5728415295485847</v>
      </c>
      <c r="D1487" s="11">
        <v>-5.2292987977818808E-3</v>
      </c>
      <c r="E1487" s="11">
        <v>-0.80500491173725264</v>
      </c>
      <c r="F1487" s="11">
        <v>3.168902308965629E-3</v>
      </c>
      <c r="G1487" s="11">
        <v>8.3911857448451602E-3</v>
      </c>
      <c r="H1487" s="11">
        <v>-6.407863409332E-2</v>
      </c>
      <c r="I1487" s="11">
        <v>-1.5901477002100441</v>
      </c>
      <c r="J1487" s="11">
        <v>2.1046848862538436E-3</v>
      </c>
      <c r="K1487" s="11">
        <v>-1.5480919229303716</v>
      </c>
      <c r="L1487" s="11">
        <v>-1.6520309911667084</v>
      </c>
      <c r="M1487" s="11">
        <v>-0.86844981124466736</v>
      </c>
      <c r="N1487" s="11">
        <v>-0.81286162282388319</v>
      </c>
      <c r="O1487" s="11">
        <v>-0.87335038917111285</v>
      </c>
      <c r="P1487" s="11">
        <v>-0.89405095802209533</v>
      </c>
      <c r="Q1487" s="11">
        <v>-0.85967714597160416</v>
      </c>
      <c r="R1487" s="11">
        <v>-0.73189930725984864</v>
      </c>
      <c r="S1487" s="11">
        <v>-0.82071879695169592</v>
      </c>
      <c r="T1487" s="11">
        <v>-1.6752598230413482</v>
      </c>
      <c r="U1487" s="11">
        <v>-0.81417764533065684</v>
      </c>
      <c r="V1487" s="11">
        <v>-1.6289190571321783</v>
      </c>
      <c r="W1487" s="11">
        <v>-0.74322255286697458</v>
      </c>
      <c r="X1487" s="11">
        <v>3.8691697942493351E-2</v>
      </c>
      <c r="Y1487" s="11">
        <v>0.81575080884641982</v>
      </c>
      <c r="Z1487" s="11">
        <v>1.7444518747013256E-2</v>
      </c>
      <c r="AA1487" s="11">
        <v>3.7256073899874884E-2</v>
      </c>
    </row>
    <row r="1488" spans="2:27" x14ac:dyDescent="0.3">
      <c r="B1488" s="8" t="s">
        <v>311</v>
      </c>
      <c r="C1488" s="9">
        <v>0.79981980794869034</v>
      </c>
      <c r="D1488" s="9">
        <v>1.5635603405368859</v>
      </c>
      <c r="E1488" s="9">
        <v>-0.80500491173725264</v>
      </c>
      <c r="F1488" s="9">
        <v>3.168902308965629E-3</v>
      </c>
      <c r="G1488" s="9">
        <v>-0.77828247783439541</v>
      </c>
      <c r="H1488" s="9">
        <v>-6.407863409332E-2</v>
      </c>
      <c r="I1488" s="9">
        <v>0.78557097540257159</v>
      </c>
      <c r="J1488" s="9">
        <v>2.1046848862538436E-3</v>
      </c>
      <c r="K1488" s="9">
        <v>-1.5480919229303716</v>
      </c>
      <c r="L1488" s="9">
        <v>-2.7082475265028088E-2</v>
      </c>
      <c r="M1488" s="9">
        <v>-8.0859293187230147E-2</v>
      </c>
      <c r="N1488" s="9">
        <v>0.78516253738034336</v>
      </c>
      <c r="O1488" s="9">
        <v>1.5201190086790743</v>
      </c>
      <c r="P1488" s="9">
        <v>0.73742889238318809</v>
      </c>
      <c r="Q1488" s="9">
        <v>0.75020514985537001</v>
      </c>
      <c r="R1488" s="9">
        <v>-0.73189930725984864</v>
      </c>
      <c r="S1488" s="9">
        <v>-0.82071879695169592</v>
      </c>
      <c r="T1488" s="9">
        <v>-4.5629644985562205E-2</v>
      </c>
      <c r="U1488" s="9">
        <v>0.84967312850583554</v>
      </c>
      <c r="V1488" s="9">
        <v>4.2338525424776258E-2</v>
      </c>
      <c r="W1488" s="9">
        <v>0.83362869083947766</v>
      </c>
      <c r="X1488" s="9">
        <v>0.84476873841110367</v>
      </c>
      <c r="Y1488" s="9">
        <v>0.81575080884641982</v>
      </c>
      <c r="Z1488" s="9">
        <v>0.83515633501325892</v>
      </c>
      <c r="AA1488" s="9">
        <v>1.6809063930119941</v>
      </c>
    </row>
    <row r="1489" spans="2:27" x14ac:dyDescent="0.3">
      <c r="B1489" s="8" t="s">
        <v>312</v>
      </c>
      <c r="C1489" s="11">
        <v>0.79981980794869034</v>
      </c>
      <c r="D1489" s="11">
        <v>0.77916552086955204</v>
      </c>
      <c r="E1489" s="11">
        <v>0.76727030649956884</v>
      </c>
      <c r="F1489" s="11">
        <v>3.168902308965629E-3</v>
      </c>
      <c r="G1489" s="11">
        <v>1.5817385129033263</v>
      </c>
      <c r="H1489" s="11">
        <v>1.5650391818385443</v>
      </c>
      <c r="I1489" s="11">
        <v>1.5774772006067768</v>
      </c>
      <c r="J1489" s="11">
        <v>1.5806183495765933</v>
      </c>
      <c r="K1489" s="11">
        <v>1.641657918272317</v>
      </c>
      <c r="L1489" s="11">
        <v>0.785391782685812</v>
      </c>
      <c r="M1489" s="11">
        <v>0.70673122487020701</v>
      </c>
      <c r="N1489" s="11">
        <v>1.5841746174824565</v>
      </c>
      <c r="O1489" s="11">
        <v>-0.87335038917111285</v>
      </c>
      <c r="P1489" s="11">
        <v>1.5531688175858298</v>
      </c>
      <c r="Q1489" s="11">
        <v>1.5551462977688568</v>
      </c>
      <c r="R1489" s="11">
        <v>0.90423923355948521</v>
      </c>
      <c r="S1489" s="11">
        <v>0.84065528594647365</v>
      </c>
      <c r="T1489" s="11">
        <v>1.5840005330702238</v>
      </c>
      <c r="U1489" s="11">
        <v>1.7747741587589315E-2</v>
      </c>
      <c r="V1489" s="11">
        <v>4.2338525424776258E-2</v>
      </c>
      <c r="W1489" s="11">
        <v>-0.74322255286697458</v>
      </c>
      <c r="X1489" s="11">
        <v>0.84476873841110367</v>
      </c>
      <c r="Y1489" s="11">
        <v>-0.78167244607476793</v>
      </c>
      <c r="Z1489" s="11">
        <v>1.7444518747013256E-2</v>
      </c>
      <c r="AA1489" s="11">
        <v>0.85908123345593446</v>
      </c>
    </row>
    <row r="1490" spans="2:27" x14ac:dyDescent="0.3">
      <c r="B1490" s="8" t="s">
        <v>313</v>
      </c>
      <c r="C1490" s="9">
        <v>0.79981980794869034</v>
      </c>
      <c r="D1490" s="9">
        <v>-5.2292987977818808E-3</v>
      </c>
      <c r="E1490" s="9">
        <v>0.76727030649956884</v>
      </c>
      <c r="F1490" s="9">
        <v>3.168902308965629E-3</v>
      </c>
      <c r="G1490" s="9">
        <v>8.3911857448451602E-3</v>
      </c>
      <c r="H1490" s="9">
        <v>-6.407863409332E-2</v>
      </c>
      <c r="I1490" s="9">
        <v>-0.79824147500583886</v>
      </c>
      <c r="J1490" s="9">
        <v>2.1046848862538436E-3</v>
      </c>
      <c r="K1490" s="9">
        <v>0.84422045797164491</v>
      </c>
      <c r="L1490" s="9">
        <v>-0.8395567332158681</v>
      </c>
      <c r="M1490" s="9">
        <v>0.70673122487020701</v>
      </c>
      <c r="N1490" s="9">
        <v>0.78516253738034336</v>
      </c>
      <c r="O1490" s="9">
        <v>-0.87335038917111285</v>
      </c>
      <c r="P1490" s="9">
        <v>-0.89405095802209533</v>
      </c>
      <c r="Q1490" s="9">
        <v>-0.85967714597160416</v>
      </c>
      <c r="R1490" s="9">
        <v>0.90423923355948521</v>
      </c>
      <c r="S1490" s="9">
        <v>9.9682444973888725E-3</v>
      </c>
      <c r="T1490" s="9">
        <v>-4.5629644985562205E-2</v>
      </c>
      <c r="U1490" s="9">
        <v>-0.81417764533065684</v>
      </c>
      <c r="V1490" s="9">
        <v>0.87796731670325368</v>
      </c>
      <c r="W1490" s="9">
        <v>-0.74322255286697458</v>
      </c>
      <c r="X1490" s="9">
        <v>3.8691697942493351E-2</v>
      </c>
      <c r="Y1490" s="9">
        <v>1.7039181385826014E-2</v>
      </c>
      <c r="Z1490" s="9">
        <v>-1.617979113785478</v>
      </c>
      <c r="AA1490" s="9">
        <v>3.7256073899874884E-2</v>
      </c>
    </row>
    <row r="1491" spans="2:27" x14ac:dyDescent="0.3">
      <c r="B1491" s="8" t="s">
        <v>314</v>
      </c>
      <c r="C1491" s="11">
        <v>-0.74622363525109769</v>
      </c>
      <c r="D1491" s="11">
        <v>-1.5740189381324499</v>
      </c>
      <c r="E1491" s="11">
        <v>-1.5911425208556633</v>
      </c>
      <c r="F1491" s="11">
        <v>-1.5812822521738308</v>
      </c>
      <c r="G1491" s="11">
        <v>-1.5649561414136359</v>
      </c>
      <c r="H1491" s="11">
        <v>-1.6931964500251839</v>
      </c>
      <c r="I1491" s="11">
        <v>-1.5901477002100441</v>
      </c>
      <c r="J1491" s="11">
        <v>-1.5764089798040855</v>
      </c>
      <c r="K1491" s="11">
        <v>-1.5480919229303716</v>
      </c>
      <c r="L1491" s="11">
        <v>-1.6520309911667084</v>
      </c>
      <c r="M1491" s="11">
        <v>-8.0859293187230147E-2</v>
      </c>
      <c r="N1491" s="11">
        <v>1.5841746174824565</v>
      </c>
      <c r="O1491" s="11">
        <v>-7.5527256554383845E-2</v>
      </c>
      <c r="P1491" s="11">
        <v>1.5531688175858298</v>
      </c>
      <c r="Q1491" s="11">
        <v>-5.4735998058117102E-2</v>
      </c>
      <c r="R1491" s="11">
        <v>-0.73189930725984864</v>
      </c>
      <c r="S1491" s="11">
        <v>-1.6514058384007808</v>
      </c>
      <c r="T1491" s="11">
        <v>-0.86044473401345523</v>
      </c>
      <c r="U1491" s="11">
        <v>-1.6461030322489032</v>
      </c>
      <c r="V1491" s="11">
        <v>-0.79329026585370122</v>
      </c>
      <c r="W1491" s="11">
        <v>4.5203068986251614E-2</v>
      </c>
      <c r="X1491" s="11">
        <v>0.84476873841110367</v>
      </c>
      <c r="Y1491" s="11">
        <v>1.7039181385826014E-2</v>
      </c>
      <c r="Z1491" s="11">
        <v>1.7444518747013256E-2</v>
      </c>
      <c r="AA1491" s="11">
        <v>0.85908123345593446</v>
      </c>
    </row>
    <row r="1492" spans="2:27" x14ac:dyDescent="0.3">
      <c r="B1492" s="8" t="s">
        <v>315</v>
      </c>
      <c r="C1492" s="9">
        <v>-0.74622363525109769</v>
      </c>
      <c r="D1492" s="9">
        <v>-1.5740189381324499</v>
      </c>
      <c r="E1492" s="9">
        <v>-1.8867302618841869E-2</v>
      </c>
      <c r="F1492" s="9">
        <v>0.7953944795503638</v>
      </c>
      <c r="G1492" s="9">
        <v>-0.77828247783439541</v>
      </c>
      <c r="H1492" s="9">
        <v>0.75048027387261196</v>
      </c>
      <c r="I1492" s="9">
        <v>-1.5901477002100441</v>
      </c>
      <c r="J1492" s="9">
        <v>2.1046848862538436E-3</v>
      </c>
      <c r="K1492" s="9">
        <v>-0.75065446262969948</v>
      </c>
      <c r="L1492" s="9">
        <v>-0.8395567332158681</v>
      </c>
      <c r="M1492" s="9">
        <v>-8.0859293187230147E-2</v>
      </c>
      <c r="N1492" s="9">
        <v>-0.81286162282388319</v>
      </c>
      <c r="O1492" s="9">
        <v>0.72229587606234524</v>
      </c>
      <c r="P1492" s="9">
        <v>0.73742889238318809</v>
      </c>
      <c r="Q1492" s="9">
        <v>0.75020514985537001</v>
      </c>
      <c r="R1492" s="9">
        <v>8.6169963149818299E-2</v>
      </c>
      <c r="S1492" s="9">
        <v>-0.82071879695169592</v>
      </c>
      <c r="T1492" s="9">
        <v>-4.5629644985562205E-2</v>
      </c>
      <c r="U1492" s="9">
        <v>-0.81417764533065684</v>
      </c>
      <c r="V1492" s="9">
        <v>-1.6289190571321783</v>
      </c>
      <c r="W1492" s="9">
        <v>-0.74322255286697458</v>
      </c>
      <c r="X1492" s="9">
        <v>3.8691697942493351E-2</v>
      </c>
      <c r="Y1492" s="9">
        <v>-0.78167244607476793</v>
      </c>
      <c r="Z1492" s="9">
        <v>1.7444518747013256E-2</v>
      </c>
      <c r="AA1492" s="9">
        <v>3.7256073899874884E-2</v>
      </c>
    </row>
    <row r="1493" spans="2:27" x14ac:dyDescent="0.3">
      <c r="B1493" s="8" t="s">
        <v>316</v>
      </c>
      <c r="C1493" s="11">
        <v>2.6798086348796362E-2</v>
      </c>
      <c r="D1493" s="11">
        <v>-5.2292987977818808E-3</v>
      </c>
      <c r="E1493" s="11">
        <v>-0.80500491173725264</v>
      </c>
      <c r="F1493" s="11">
        <v>-0.78905667493243259</v>
      </c>
      <c r="G1493" s="11">
        <v>-0.77828247783439541</v>
      </c>
      <c r="H1493" s="11">
        <v>1.5650391818385443</v>
      </c>
      <c r="I1493" s="11">
        <v>0.78557097540257159</v>
      </c>
      <c r="J1493" s="11">
        <v>0.79136151723142345</v>
      </c>
      <c r="K1493" s="11">
        <v>4.6782997670972749E-2</v>
      </c>
      <c r="L1493" s="11">
        <v>1.5978660406366521</v>
      </c>
      <c r="M1493" s="11">
        <v>1.4943217429276443</v>
      </c>
      <c r="N1493" s="11">
        <v>1.5841746174824565</v>
      </c>
      <c r="O1493" s="11">
        <v>1.5201190086790743</v>
      </c>
      <c r="P1493" s="11">
        <v>1.5531688175858298</v>
      </c>
      <c r="Q1493" s="11">
        <v>1.5551462977688568</v>
      </c>
      <c r="R1493" s="11">
        <v>8.6169963149818299E-2</v>
      </c>
      <c r="S1493" s="11">
        <v>9.9682444973888725E-3</v>
      </c>
      <c r="T1493" s="11">
        <v>-4.5629644985562205E-2</v>
      </c>
      <c r="U1493" s="11">
        <v>1.6815985154240818</v>
      </c>
      <c r="V1493" s="11">
        <v>1.7135961079817312</v>
      </c>
      <c r="W1493" s="11">
        <v>1.6220543126927038</v>
      </c>
      <c r="X1493" s="11">
        <v>1.650845778879714</v>
      </c>
      <c r="Y1493" s="11">
        <v>1.6144624363070137</v>
      </c>
      <c r="Z1493" s="11">
        <v>1.6528681512795047</v>
      </c>
      <c r="AA1493" s="11">
        <v>1.6809063930119941</v>
      </c>
    </row>
    <row r="1494" spans="2:27" x14ac:dyDescent="0.3">
      <c r="B1494" s="8" t="s">
        <v>317</v>
      </c>
      <c r="C1494" s="9">
        <v>1.5728415295485847</v>
      </c>
      <c r="D1494" s="9">
        <v>-5.2292987977818808E-3</v>
      </c>
      <c r="E1494" s="9">
        <v>0.76727030649956884</v>
      </c>
      <c r="F1494" s="9">
        <v>3.168902308965629E-3</v>
      </c>
      <c r="G1494" s="9">
        <v>1.5817385129033263</v>
      </c>
      <c r="H1494" s="9">
        <v>0.75048027387261196</v>
      </c>
      <c r="I1494" s="9">
        <v>-0.79824147500583886</v>
      </c>
      <c r="J1494" s="9">
        <v>2.1046848862538436E-3</v>
      </c>
      <c r="K1494" s="9">
        <v>0.84422045797164491</v>
      </c>
      <c r="L1494" s="9">
        <v>-2.7082475265028088E-2</v>
      </c>
      <c r="M1494" s="9">
        <v>1.4943217429276443</v>
      </c>
      <c r="N1494" s="9">
        <v>0.78516253738034336</v>
      </c>
      <c r="O1494" s="9">
        <v>0.72229587606234524</v>
      </c>
      <c r="P1494" s="9">
        <v>-7.8311032819453633E-2</v>
      </c>
      <c r="Q1494" s="9">
        <v>0.75020514985537001</v>
      </c>
      <c r="R1494" s="9">
        <v>8.6169963149818299E-2</v>
      </c>
      <c r="S1494" s="9">
        <v>0.84065528594647365</v>
      </c>
      <c r="T1494" s="9">
        <v>0.76918544404233091</v>
      </c>
      <c r="U1494" s="9">
        <v>1.6815985154240818</v>
      </c>
      <c r="V1494" s="9">
        <v>1.7135961079817312</v>
      </c>
      <c r="W1494" s="9">
        <v>1.6220543126927038</v>
      </c>
      <c r="X1494" s="9">
        <v>1.650845778879714</v>
      </c>
      <c r="Y1494" s="9">
        <v>0.81575080884641982</v>
      </c>
      <c r="Z1494" s="9">
        <v>0.83515633501325892</v>
      </c>
      <c r="AA1494" s="9">
        <v>1.6809063930119941</v>
      </c>
    </row>
    <row r="1495" spans="2:27" x14ac:dyDescent="0.3">
      <c r="B1495" s="8" t="s">
        <v>318</v>
      </c>
      <c r="C1495" s="11">
        <v>-0.74622363525109769</v>
      </c>
      <c r="D1495" s="11">
        <v>-0.78962411846511582</v>
      </c>
      <c r="E1495" s="11">
        <v>-1.8867302618841869E-2</v>
      </c>
      <c r="F1495" s="11">
        <v>0.7953944795503638</v>
      </c>
      <c r="G1495" s="11">
        <v>-0.77828247783439541</v>
      </c>
      <c r="H1495" s="11">
        <v>-1.6931964500251839</v>
      </c>
      <c r="I1495" s="11">
        <v>-1.5901477002100441</v>
      </c>
      <c r="J1495" s="11">
        <v>-1.5764089798040855</v>
      </c>
      <c r="K1495" s="11">
        <v>-1.5480919229303716</v>
      </c>
      <c r="L1495" s="11">
        <v>-1.6520309911667084</v>
      </c>
      <c r="M1495" s="11">
        <v>-8.0859293187230147E-2</v>
      </c>
      <c r="N1495" s="11">
        <v>0.78516253738034336</v>
      </c>
      <c r="O1495" s="11">
        <v>1.5201190086790743</v>
      </c>
      <c r="P1495" s="11">
        <v>1.5531688175858298</v>
      </c>
      <c r="Q1495" s="11">
        <v>1.5551462977688568</v>
      </c>
      <c r="R1495" s="11">
        <v>8.6169963149818299E-2</v>
      </c>
      <c r="S1495" s="11">
        <v>-0.82071879695169592</v>
      </c>
      <c r="T1495" s="11">
        <v>-1.6752598230413482</v>
      </c>
      <c r="U1495" s="11">
        <v>1.7747741587589315E-2</v>
      </c>
      <c r="V1495" s="11">
        <v>-1.6289190571321783</v>
      </c>
      <c r="W1495" s="11">
        <v>0.83362869083947766</v>
      </c>
      <c r="X1495" s="11">
        <v>3.8691697942493351E-2</v>
      </c>
      <c r="Y1495" s="11">
        <v>-1.5803840735353618</v>
      </c>
      <c r="Z1495" s="11">
        <v>0.83515633501325892</v>
      </c>
      <c r="AA1495" s="11">
        <v>3.7256073899874884E-2</v>
      </c>
    </row>
    <row r="1496" spans="2:27" x14ac:dyDescent="0.3">
      <c r="B1496" s="8" t="s">
        <v>319</v>
      </c>
      <c r="C1496" s="9">
        <v>1.5728415295485847</v>
      </c>
      <c r="D1496" s="9">
        <v>0.77916552086955204</v>
      </c>
      <c r="E1496" s="9">
        <v>-1.8867302618841869E-2</v>
      </c>
      <c r="F1496" s="9">
        <v>1.587620056791762</v>
      </c>
      <c r="G1496" s="9">
        <v>1.5817385129033263</v>
      </c>
      <c r="H1496" s="9">
        <v>-0.87863754205925215</v>
      </c>
      <c r="I1496" s="9">
        <v>0.78557097540257159</v>
      </c>
      <c r="J1496" s="9">
        <v>-0.78715214745891582</v>
      </c>
      <c r="K1496" s="9">
        <v>0.84422045797164491</v>
      </c>
      <c r="L1496" s="9">
        <v>0.785391782685812</v>
      </c>
      <c r="M1496" s="9">
        <v>-1.6560403293021047</v>
      </c>
      <c r="N1496" s="9">
        <v>-1.6118737029259966</v>
      </c>
      <c r="O1496" s="9">
        <v>-1.6711735217878418</v>
      </c>
      <c r="P1496" s="9">
        <v>-1.7097908832247373</v>
      </c>
      <c r="Q1496" s="9">
        <v>-1.6646182938850913</v>
      </c>
      <c r="R1496" s="9">
        <v>-0.73189930725984864</v>
      </c>
      <c r="S1496" s="9">
        <v>9.9682444973888725E-3</v>
      </c>
      <c r="T1496" s="9">
        <v>1.5840005330702238</v>
      </c>
      <c r="U1496" s="9">
        <v>0.84967312850583554</v>
      </c>
      <c r="V1496" s="9">
        <v>4.2338525424776258E-2</v>
      </c>
      <c r="W1496" s="9">
        <v>-1.5316481747202007</v>
      </c>
      <c r="X1496" s="9">
        <v>-1.5734623829947274</v>
      </c>
      <c r="Y1496" s="9">
        <v>-0.78167244607476793</v>
      </c>
      <c r="Z1496" s="9">
        <v>1.7444518747013256E-2</v>
      </c>
      <c r="AA1496" s="9">
        <v>-0.78456908565618477</v>
      </c>
    </row>
    <row r="1497" spans="2:27" x14ac:dyDescent="0.3">
      <c r="B1497" s="8" t="s">
        <v>320</v>
      </c>
      <c r="C1497" s="11">
        <v>1.5728415295485847</v>
      </c>
      <c r="D1497" s="11">
        <v>1.5635603405368859</v>
      </c>
      <c r="E1497" s="11">
        <v>1.5534079156179796</v>
      </c>
      <c r="F1497" s="11">
        <v>0.7953944795503638</v>
      </c>
      <c r="G1497" s="11">
        <v>1.5817385129033263</v>
      </c>
      <c r="H1497" s="11">
        <v>-0.87863754205925215</v>
      </c>
      <c r="I1497" s="11">
        <v>0.78557097540257159</v>
      </c>
      <c r="J1497" s="11">
        <v>2.1046848862538436E-3</v>
      </c>
      <c r="K1497" s="11">
        <v>-0.75065446262969948</v>
      </c>
      <c r="L1497" s="11">
        <v>-2.7082475265028088E-2</v>
      </c>
      <c r="M1497" s="11">
        <v>0.70673122487020701</v>
      </c>
      <c r="N1497" s="11">
        <v>0.78516253738034336</v>
      </c>
      <c r="O1497" s="11">
        <v>0.72229587606234524</v>
      </c>
      <c r="P1497" s="11">
        <v>-7.8311032819453633E-2</v>
      </c>
      <c r="Q1497" s="11">
        <v>-5.4735998058117102E-2</v>
      </c>
      <c r="R1497" s="11">
        <v>1.7223085039691521</v>
      </c>
      <c r="S1497" s="11">
        <v>0.84065528594647365</v>
      </c>
      <c r="T1497" s="11">
        <v>1.5840005330702238</v>
      </c>
      <c r="U1497" s="11">
        <v>0.84967312850583554</v>
      </c>
      <c r="V1497" s="11">
        <v>1.7135961079817312</v>
      </c>
      <c r="W1497" s="11">
        <v>4.5203068986251614E-2</v>
      </c>
      <c r="X1497" s="11">
        <v>1.650845778879714</v>
      </c>
      <c r="Y1497" s="11">
        <v>0.81575080884641982</v>
      </c>
      <c r="Z1497" s="11">
        <v>1.6528681512795047</v>
      </c>
      <c r="AA1497" s="11">
        <v>0.85908123345593446</v>
      </c>
    </row>
    <row r="1498" spans="2:27" x14ac:dyDescent="0.3">
      <c r="B1498" s="8" t="s">
        <v>321</v>
      </c>
      <c r="C1498" s="9">
        <v>0.79981980794869034</v>
      </c>
      <c r="D1498" s="9">
        <v>1.5635603405368859</v>
      </c>
      <c r="E1498" s="9">
        <v>-1.8867302618841869E-2</v>
      </c>
      <c r="F1498" s="9">
        <v>0.7953944795503638</v>
      </c>
      <c r="G1498" s="9">
        <v>0.79506484932408572</v>
      </c>
      <c r="H1498" s="9">
        <v>1.5650391818385443</v>
      </c>
      <c r="I1498" s="9">
        <v>1.5774772006067768</v>
      </c>
      <c r="J1498" s="9">
        <v>1.5806183495765933</v>
      </c>
      <c r="K1498" s="9">
        <v>1.641657918272317</v>
      </c>
      <c r="L1498" s="9">
        <v>1.5978660406366521</v>
      </c>
      <c r="M1498" s="9">
        <v>1.4943217429276443</v>
      </c>
      <c r="N1498" s="9">
        <v>1.5841746174824565</v>
      </c>
      <c r="O1498" s="9">
        <v>1.5201190086790743</v>
      </c>
      <c r="P1498" s="9">
        <v>1.5531688175858298</v>
      </c>
      <c r="Q1498" s="9">
        <v>1.5551462977688568</v>
      </c>
      <c r="R1498" s="9">
        <v>-0.73189930725984864</v>
      </c>
      <c r="S1498" s="9">
        <v>9.9682444973888725E-3</v>
      </c>
      <c r="T1498" s="9">
        <v>0.76918544404233091</v>
      </c>
      <c r="U1498" s="9">
        <v>-0.81417764533065684</v>
      </c>
      <c r="V1498" s="9">
        <v>4.2338525424776258E-2</v>
      </c>
      <c r="W1498" s="9">
        <v>-1.5316481747202007</v>
      </c>
      <c r="X1498" s="9">
        <v>3.8691697942493351E-2</v>
      </c>
      <c r="Y1498" s="9">
        <v>1.7039181385826014E-2</v>
      </c>
      <c r="Z1498" s="9">
        <v>0.83515633501325892</v>
      </c>
      <c r="AA1498" s="9">
        <v>3.7256073899874884E-2</v>
      </c>
    </row>
    <row r="1499" spans="2:27" x14ac:dyDescent="0.3">
      <c r="B1499" s="8" t="s">
        <v>322</v>
      </c>
      <c r="C1499" s="11">
        <v>-0.74622363525109769</v>
      </c>
      <c r="D1499" s="11">
        <v>0.77916552086955204</v>
      </c>
      <c r="E1499" s="11">
        <v>-1.8867302618841869E-2</v>
      </c>
      <c r="F1499" s="11">
        <v>-0.78905667493243259</v>
      </c>
      <c r="G1499" s="11">
        <v>8.3911857448451602E-3</v>
      </c>
      <c r="H1499" s="11">
        <v>-0.87863754205925215</v>
      </c>
      <c r="I1499" s="11">
        <v>-1.5901477002100441</v>
      </c>
      <c r="J1499" s="11">
        <v>-0.78715214745891582</v>
      </c>
      <c r="K1499" s="11">
        <v>4.6782997670972749E-2</v>
      </c>
      <c r="L1499" s="11">
        <v>-1.6520309911667084</v>
      </c>
      <c r="M1499" s="11">
        <v>-0.86844981124466736</v>
      </c>
      <c r="N1499" s="11">
        <v>-0.81286162282388319</v>
      </c>
      <c r="O1499" s="11">
        <v>-0.87335038917111285</v>
      </c>
      <c r="P1499" s="11">
        <v>-7.8311032819453633E-2</v>
      </c>
      <c r="Q1499" s="11">
        <v>-5.4735998058117102E-2</v>
      </c>
      <c r="R1499" s="11">
        <v>8.6169963149818299E-2</v>
      </c>
      <c r="S1499" s="11">
        <v>0.84065528594647365</v>
      </c>
      <c r="T1499" s="11">
        <v>-1.6752598230413482</v>
      </c>
      <c r="U1499" s="11">
        <v>1.7747741587589315E-2</v>
      </c>
      <c r="V1499" s="11">
        <v>-0.79329026585370122</v>
      </c>
      <c r="W1499" s="11">
        <v>-0.74322255286697458</v>
      </c>
      <c r="X1499" s="11">
        <v>0.84476873841110367</v>
      </c>
      <c r="Y1499" s="11">
        <v>-0.78167244607476793</v>
      </c>
      <c r="Z1499" s="11">
        <v>0.83515633501325892</v>
      </c>
      <c r="AA1499" s="11">
        <v>-0.78456908565618477</v>
      </c>
    </row>
    <row r="1500" spans="2:27" x14ac:dyDescent="0.3">
      <c r="B1500" s="8" t="s">
        <v>323</v>
      </c>
      <c r="C1500" s="9">
        <v>0.79981980794869034</v>
      </c>
      <c r="D1500" s="9">
        <v>0.77916552086955204</v>
      </c>
      <c r="E1500" s="9">
        <v>0.76727030649956884</v>
      </c>
      <c r="F1500" s="9">
        <v>3.168902308965629E-3</v>
      </c>
      <c r="G1500" s="9">
        <v>8.3911857448451602E-3</v>
      </c>
      <c r="H1500" s="9">
        <v>0.75048027387261196</v>
      </c>
      <c r="I1500" s="9">
        <v>-0.79824147500583886</v>
      </c>
      <c r="J1500" s="9">
        <v>2.1046848862538436E-3</v>
      </c>
      <c r="K1500" s="9">
        <v>-0.75065446262969948</v>
      </c>
      <c r="L1500" s="9">
        <v>-0.8395567332158681</v>
      </c>
      <c r="M1500" s="9">
        <v>-1.6560403293021047</v>
      </c>
      <c r="N1500" s="9">
        <v>-1.6118737029259966</v>
      </c>
      <c r="O1500" s="9">
        <v>-0.87335038917111285</v>
      </c>
      <c r="P1500" s="9">
        <v>-1.7097908832247373</v>
      </c>
      <c r="Q1500" s="9">
        <v>-1.6646182938850913</v>
      </c>
      <c r="R1500" s="9">
        <v>0.90423923355948521</v>
      </c>
      <c r="S1500" s="9">
        <v>0.84065528594647365</v>
      </c>
      <c r="T1500" s="9">
        <v>1.5840005330702238</v>
      </c>
      <c r="U1500" s="9">
        <v>0.84967312850583554</v>
      </c>
      <c r="V1500" s="9">
        <v>4.2338525424776258E-2</v>
      </c>
      <c r="W1500" s="9">
        <v>0.83362869083947766</v>
      </c>
      <c r="X1500" s="9">
        <v>3.8691697942493351E-2</v>
      </c>
      <c r="Y1500" s="9">
        <v>-0.78167244607476793</v>
      </c>
      <c r="Z1500" s="9">
        <v>-0.80026729751923242</v>
      </c>
      <c r="AA1500" s="9">
        <v>3.7256073899874884E-2</v>
      </c>
    </row>
    <row r="1501" spans="2:27" x14ac:dyDescent="0.3">
      <c r="B1501" s="8" t="s">
        <v>324</v>
      </c>
      <c r="C1501" s="11">
        <v>-0.74622363525109769</v>
      </c>
      <c r="D1501" s="11">
        <v>-5.2292987977818808E-3</v>
      </c>
      <c r="E1501" s="11">
        <v>-0.80500491173725264</v>
      </c>
      <c r="F1501" s="11">
        <v>3.168902308965629E-3</v>
      </c>
      <c r="G1501" s="11">
        <v>8.3911857448451602E-3</v>
      </c>
      <c r="H1501" s="11">
        <v>-6.407863409332E-2</v>
      </c>
      <c r="I1501" s="11">
        <v>-0.79824147500583886</v>
      </c>
      <c r="J1501" s="11">
        <v>2.1046848862538436E-3</v>
      </c>
      <c r="K1501" s="11">
        <v>-0.75065446262969948</v>
      </c>
      <c r="L1501" s="11">
        <v>-0.8395567332158681</v>
      </c>
      <c r="M1501" s="11">
        <v>-0.86844981124466736</v>
      </c>
      <c r="N1501" s="11">
        <v>-0.81286162282388319</v>
      </c>
      <c r="O1501" s="11">
        <v>-1.6711735217878418</v>
      </c>
      <c r="P1501" s="11">
        <v>-1.7097908832247373</v>
      </c>
      <c r="Q1501" s="11">
        <v>-0.85967714597160416</v>
      </c>
      <c r="R1501" s="11">
        <v>-0.73189930725984864</v>
      </c>
      <c r="S1501" s="11">
        <v>-0.82071879695169592</v>
      </c>
      <c r="T1501" s="11">
        <v>-0.86044473401345523</v>
      </c>
      <c r="U1501" s="11">
        <v>-0.81417764533065684</v>
      </c>
      <c r="V1501" s="11">
        <v>-1.6289190571321783</v>
      </c>
      <c r="W1501" s="11">
        <v>4.5203068986251614E-2</v>
      </c>
      <c r="X1501" s="11">
        <v>-0.76738534252611701</v>
      </c>
      <c r="Y1501" s="11">
        <v>1.7039181385826014E-2</v>
      </c>
      <c r="Z1501" s="11">
        <v>1.7444518747013256E-2</v>
      </c>
      <c r="AA1501" s="11">
        <v>-0.78456908565618477</v>
      </c>
    </row>
    <row r="1502" spans="2:27" x14ac:dyDescent="0.3">
      <c r="B1502" s="8" t="s">
        <v>325</v>
      </c>
      <c r="C1502" s="9">
        <v>-1.5192453568509916</v>
      </c>
      <c r="D1502" s="9">
        <v>-0.78962411846511582</v>
      </c>
      <c r="E1502" s="9">
        <v>-0.80500491173725264</v>
      </c>
      <c r="F1502" s="9">
        <v>-1.5812822521738308</v>
      </c>
      <c r="G1502" s="9">
        <v>-1.5649561414136359</v>
      </c>
      <c r="H1502" s="9">
        <v>-0.87863754205925215</v>
      </c>
      <c r="I1502" s="9">
        <v>-0.79824147500583886</v>
      </c>
      <c r="J1502" s="9">
        <v>2.1046848862538436E-3</v>
      </c>
      <c r="K1502" s="9">
        <v>-1.5480919229303716</v>
      </c>
      <c r="L1502" s="9">
        <v>-0.8395567332158681</v>
      </c>
      <c r="M1502" s="9">
        <v>-0.86844981124466736</v>
      </c>
      <c r="N1502" s="9">
        <v>-0.81286162282388319</v>
      </c>
      <c r="O1502" s="9">
        <v>-0.87335038917111285</v>
      </c>
      <c r="P1502" s="9">
        <v>-0.89405095802209533</v>
      </c>
      <c r="Q1502" s="9">
        <v>-5.4735998058117102E-2</v>
      </c>
      <c r="R1502" s="9">
        <v>-1.5499685776695158</v>
      </c>
      <c r="S1502" s="9">
        <v>-0.82071879695169592</v>
      </c>
      <c r="T1502" s="9">
        <v>-1.6752598230413482</v>
      </c>
      <c r="U1502" s="9">
        <v>-1.6461030322489032</v>
      </c>
      <c r="V1502" s="9">
        <v>-1.6289190571321783</v>
      </c>
      <c r="W1502" s="9">
        <v>-1.5316481747202007</v>
      </c>
      <c r="X1502" s="9">
        <v>-1.5734623829947274</v>
      </c>
      <c r="Y1502" s="9">
        <v>-0.78167244607476793</v>
      </c>
      <c r="Z1502" s="9">
        <v>-1.617979113785478</v>
      </c>
      <c r="AA1502" s="9">
        <v>-1.6063942452122444</v>
      </c>
    </row>
    <row r="1503" spans="2:27" x14ac:dyDescent="0.3">
      <c r="B1503" s="8" t="s">
        <v>326</v>
      </c>
      <c r="C1503" s="11">
        <v>2.6798086348796362E-2</v>
      </c>
      <c r="D1503" s="11">
        <v>-5.2292987977818808E-3</v>
      </c>
      <c r="E1503" s="11">
        <v>-1.8867302618841869E-2</v>
      </c>
      <c r="F1503" s="11">
        <v>1.587620056791762</v>
      </c>
      <c r="G1503" s="11">
        <v>8.3911857448451602E-3</v>
      </c>
      <c r="H1503" s="11">
        <v>-6.407863409332E-2</v>
      </c>
      <c r="I1503" s="11">
        <v>-0.79824147500583886</v>
      </c>
      <c r="J1503" s="11">
        <v>-0.78715214745891582</v>
      </c>
      <c r="K1503" s="11">
        <v>-1.5480919229303716</v>
      </c>
      <c r="L1503" s="11">
        <v>-0.8395567332158681</v>
      </c>
      <c r="M1503" s="11">
        <v>0.70673122487020701</v>
      </c>
      <c r="N1503" s="11">
        <v>-1.3849542721769987E-2</v>
      </c>
      <c r="O1503" s="11">
        <v>0.72229587606234524</v>
      </c>
      <c r="P1503" s="11">
        <v>0.73742889238318809</v>
      </c>
      <c r="Q1503" s="11">
        <v>-5.4735998058117102E-2</v>
      </c>
      <c r="R1503" s="11">
        <v>-0.73189930725984864</v>
      </c>
      <c r="S1503" s="11">
        <v>-1.6514058384007808</v>
      </c>
      <c r="T1503" s="11">
        <v>-1.6752598230413482</v>
      </c>
      <c r="U1503" s="11">
        <v>-0.81417764533065684</v>
      </c>
      <c r="V1503" s="11">
        <v>-1.6289190571321783</v>
      </c>
      <c r="W1503" s="11">
        <v>-1.5316481747202007</v>
      </c>
      <c r="X1503" s="11">
        <v>-1.5734623829947274</v>
      </c>
      <c r="Y1503" s="11">
        <v>-0.78167244607476793</v>
      </c>
      <c r="Z1503" s="11">
        <v>1.7444518747013256E-2</v>
      </c>
      <c r="AA1503" s="11">
        <v>-1.6063942452122444</v>
      </c>
    </row>
    <row r="1504" spans="2:27" x14ac:dyDescent="0.3">
      <c r="B1504" s="8" t="s">
        <v>327</v>
      </c>
      <c r="C1504" s="9">
        <v>1.5728415295485847</v>
      </c>
      <c r="D1504" s="9">
        <v>1.5635603405368859</v>
      </c>
      <c r="E1504" s="9">
        <v>1.5534079156179796</v>
      </c>
      <c r="F1504" s="9">
        <v>1.587620056791762</v>
      </c>
      <c r="G1504" s="9">
        <v>1.5817385129033263</v>
      </c>
      <c r="H1504" s="9">
        <v>0.75048027387261196</v>
      </c>
      <c r="I1504" s="9">
        <v>1.5774772006067768</v>
      </c>
      <c r="J1504" s="9">
        <v>1.5806183495765933</v>
      </c>
      <c r="K1504" s="9">
        <v>4.6782997670972749E-2</v>
      </c>
      <c r="L1504" s="9">
        <v>-0.8395567332158681</v>
      </c>
      <c r="M1504" s="9">
        <v>0.70673122487020701</v>
      </c>
      <c r="N1504" s="9">
        <v>0.78516253738034336</v>
      </c>
      <c r="O1504" s="9">
        <v>-7.5527256554383845E-2</v>
      </c>
      <c r="P1504" s="9">
        <v>-7.8311032819453633E-2</v>
      </c>
      <c r="Q1504" s="9">
        <v>0.75020514985537001</v>
      </c>
      <c r="R1504" s="9">
        <v>1.7223085039691521</v>
      </c>
      <c r="S1504" s="9">
        <v>1.6713423273955583</v>
      </c>
      <c r="T1504" s="9">
        <v>0.76918544404233091</v>
      </c>
      <c r="U1504" s="9">
        <v>1.7747741587589315E-2</v>
      </c>
      <c r="V1504" s="9">
        <v>1.7135961079817312</v>
      </c>
      <c r="W1504" s="9">
        <v>1.6220543126927038</v>
      </c>
      <c r="X1504" s="9">
        <v>0.84476873841110367</v>
      </c>
      <c r="Y1504" s="9">
        <v>0.81575080884641982</v>
      </c>
      <c r="Z1504" s="9">
        <v>0.83515633501325892</v>
      </c>
      <c r="AA1504" s="9">
        <v>3.7256073899874884E-2</v>
      </c>
    </row>
    <row r="1505" spans="2:27" x14ac:dyDescent="0.3">
      <c r="B1505" s="8" t="s">
        <v>328</v>
      </c>
      <c r="C1505" s="11">
        <v>0.79981980794869034</v>
      </c>
      <c r="D1505" s="11">
        <v>-5.2292987977818808E-3</v>
      </c>
      <c r="E1505" s="11">
        <v>-1.5911425208556633</v>
      </c>
      <c r="F1505" s="11">
        <v>-0.78905667493243259</v>
      </c>
      <c r="G1505" s="11">
        <v>-0.77828247783439541</v>
      </c>
      <c r="H1505" s="11">
        <v>0.75048027387261196</v>
      </c>
      <c r="I1505" s="11">
        <v>-6.3352498016336469E-3</v>
      </c>
      <c r="J1505" s="11">
        <v>2.1046848862538436E-3</v>
      </c>
      <c r="K1505" s="11">
        <v>0.84422045797164491</v>
      </c>
      <c r="L1505" s="11">
        <v>-2.7082475265028088E-2</v>
      </c>
      <c r="M1505" s="11">
        <v>-8.0859293187230147E-2</v>
      </c>
      <c r="N1505" s="11">
        <v>-0.81286162282388319</v>
      </c>
      <c r="O1505" s="11">
        <v>-0.87335038917111285</v>
      </c>
      <c r="P1505" s="11">
        <v>-0.89405095802209533</v>
      </c>
      <c r="Q1505" s="11">
        <v>-0.85967714597160416</v>
      </c>
      <c r="R1505" s="11">
        <v>1.7223085039691521</v>
      </c>
      <c r="S1505" s="11">
        <v>1.6713423273955583</v>
      </c>
      <c r="T1505" s="11">
        <v>1.5840005330702238</v>
      </c>
      <c r="U1505" s="11">
        <v>1.6815985154240818</v>
      </c>
      <c r="V1505" s="11">
        <v>1.7135961079817312</v>
      </c>
      <c r="W1505" s="11">
        <v>-0.74322255286697458</v>
      </c>
      <c r="X1505" s="11">
        <v>-1.5734623829947274</v>
      </c>
      <c r="Y1505" s="11">
        <v>1.7039181385826014E-2</v>
      </c>
      <c r="Z1505" s="11">
        <v>1.7444518747013256E-2</v>
      </c>
      <c r="AA1505" s="11">
        <v>-0.78456908565618477</v>
      </c>
    </row>
    <row r="1506" spans="2:27" x14ac:dyDescent="0.3">
      <c r="B1506" s="8" t="s">
        <v>329</v>
      </c>
      <c r="C1506" s="9">
        <v>1.5728415295485847</v>
      </c>
      <c r="D1506" s="9">
        <v>-5.2292987977818808E-3</v>
      </c>
      <c r="E1506" s="9">
        <v>-0.80500491173725264</v>
      </c>
      <c r="F1506" s="9">
        <v>0.7953944795503638</v>
      </c>
      <c r="G1506" s="9">
        <v>0.79506484932408572</v>
      </c>
      <c r="H1506" s="9">
        <v>-0.87863754205925215</v>
      </c>
      <c r="I1506" s="9">
        <v>-6.3352498016336469E-3</v>
      </c>
      <c r="J1506" s="9">
        <v>2.1046848862538436E-3</v>
      </c>
      <c r="K1506" s="9">
        <v>4.6782997670972749E-2</v>
      </c>
      <c r="L1506" s="9">
        <v>-2.7082475265028088E-2</v>
      </c>
      <c r="M1506" s="9">
        <v>-8.0859293187230147E-2</v>
      </c>
      <c r="N1506" s="9">
        <v>-1.3849542721769987E-2</v>
      </c>
      <c r="O1506" s="9">
        <v>0.72229587606234524</v>
      </c>
      <c r="P1506" s="9">
        <v>1.5531688175858298</v>
      </c>
      <c r="Q1506" s="9">
        <v>1.5551462977688568</v>
      </c>
      <c r="R1506" s="9">
        <v>0.90423923355948521</v>
      </c>
      <c r="S1506" s="9">
        <v>0.84065528594647365</v>
      </c>
      <c r="T1506" s="9">
        <v>0.76918544404233091</v>
      </c>
      <c r="U1506" s="9">
        <v>1.7747741587589315E-2</v>
      </c>
      <c r="V1506" s="9">
        <v>-0.79329026585370122</v>
      </c>
      <c r="W1506" s="9">
        <v>0.83362869083947766</v>
      </c>
      <c r="X1506" s="9">
        <v>-1.5734623829947274</v>
      </c>
      <c r="Y1506" s="9">
        <v>-0.78167244607476793</v>
      </c>
      <c r="Z1506" s="9">
        <v>0.83515633501325892</v>
      </c>
      <c r="AA1506" s="9">
        <v>0.85908123345593446</v>
      </c>
    </row>
    <row r="1507" spans="2:27" x14ac:dyDescent="0.3">
      <c r="B1507" s="8" t="s">
        <v>330</v>
      </c>
      <c r="C1507" s="11">
        <v>-0.74622363525109769</v>
      </c>
      <c r="D1507" s="11">
        <v>-5.2292987977818808E-3</v>
      </c>
      <c r="E1507" s="11">
        <v>-1.5911425208556633</v>
      </c>
      <c r="F1507" s="11">
        <v>3.168902308965629E-3</v>
      </c>
      <c r="G1507" s="11">
        <v>8.3911857448451602E-3</v>
      </c>
      <c r="H1507" s="11">
        <v>-6.407863409332E-2</v>
      </c>
      <c r="I1507" s="11">
        <v>0.78557097540257159</v>
      </c>
      <c r="J1507" s="11">
        <v>-0.78715214745891582</v>
      </c>
      <c r="K1507" s="11">
        <v>-0.75065446262969948</v>
      </c>
      <c r="L1507" s="11">
        <v>-2.7082475265028088E-2</v>
      </c>
      <c r="M1507" s="11">
        <v>-1.6560403293021047</v>
      </c>
      <c r="N1507" s="11">
        <v>-1.3849542721769987E-2</v>
      </c>
      <c r="O1507" s="11">
        <v>-0.87335038917111285</v>
      </c>
      <c r="P1507" s="11">
        <v>-7.8311032819453633E-2</v>
      </c>
      <c r="Q1507" s="11">
        <v>-0.85967714597160416</v>
      </c>
      <c r="R1507" s="11">
        <v>-0.73189930725984864</v>
      </c>
      <c r="S1507" s="11">
        <v>9.9682444973888725E-3</v>
      </c>
      <c r="T1507" s="11">
        <v>-4.5629644985562205E-2</v>
      </c>
      <c r="U1507" s="11">
        <v>-1.6461030322489032</v>
      </c>
      <c r="V1507" s="11">
        <v>4.2338525424776258E-2</v>
      </c>
      <c r="W1507" s="11">
        <v>-0.74322255286697458</v>
      </c>
      <c r="X1507" s="11">
        <v>-1.5734623829947274</v>
      </c>
      <c r="Y1507" s="11">
        <v>1.7039181385826014E-2</v>
      </c>
      <c r="Z1507" s="11">
        <v>-0.80026729751923242</v>
      </c>
      <c r="AA1507" s="11">
        <v>-0.78456908565618477</v>
      </c>
    </row>
    <row r="1508" spans="2:27" x14ac:dyDescent="0.3">
      <c r="B1508" s="8" t="s">
        <v>331</v>
      </c>
      <c r="C1508" s="9">
        <v>-1.5192453568509916</v>
      </c>
      <c r="D1508" s="9">
        <v>-0.78962411846511582</v>
      </c>
      <c r="E1508" s="9">
        <v>-1.5911425208556633</v>
      </c>
      <c r="F1508" s="9">
        <v>-1.5812822521738308</v>
      </c>
      <c r="G1508" s="9">
        <v>-0.77828247783439541</v>
      </c>
      <c r="H1508" s="9">
        <v>-0.87863754205925215</v>
      </c>
      <c r="I1508" s="9">
        <v>-1.5901477002100441</v>
      </c>
      <c r="J1508" s="9">
        <v>-0.78715214745891582</v>
      </c>
      <c r="K1508" s="9">
        <v>-1.5480919229303716</v>
      </c>
      <c r="L1508" s="9">
        <v>-0.8395567332158681</v>
      </c>
      <c r="M1508" s="9">
        <v>-0.86844981124466736</v>
      </c>
      <c r="N1508" s="9">
        <v>-1.3849542721769987E-2</v>
      </c>
      <c r="O1508" s="9">
        <v>-1.6711735217878418</v>
      </c>
      <c r="P1508" s="9">
        <v>-0.89405095802209533</v>
      </c>
      <c r="Q1508" s="9">
        <v>-1.6646182938850913</v>
      </c>
      <c r="R1508" s="9">
        <v>-1.5499685776695158</v>
      </c>
      <c r="S1508" s="9">
        <v>-1.6514058384007808</v>
      </c>
      <c r="T1508" s="9">
        <v>-1.6752598230413482</v>
      </c>
      <c r="U1508" s="9">
        <v>-1.6461030322489032</v>
      </c>
      <c r="V1508" s="9">
        <v>-1.6289190571321783</v>
      </c>
      <c r="W1508" s="9">
        <v>-1.5316481747202007</v>
      </c>
      <c r="X1508" s="9">
        <v>-1.5734623829947274</v>
      </c>
      <c r="Y1508" s="9">
        <v>-0.78167244607476793</v>
      </c>
      <c r="Z1508" s="9">
        <v>-0.80026729751923242</v>
      </c>
      <c r="AA1508" s="9">
        <v>-0.78456908565618477</v>
      </c>
    </row>
    <row r="1509" spans="2:27" x14ac:dyDescent="0.3">
      <c r="B1509" s="8" t="s">
        <v>332</v>
      </c>
      <c r="C1509" s="11">
        <v>-0.74622363525109769</v>
      </c>
      <c r="D1509" s="11">
        <v>0.77916552086955204</v>
      </c>
      <c r="E1509" s="11">
        <v>-1.8867302618841869E-2</v>
      </c>
      <c r="F1509" s="11">
        <v>0.7953944795503638</v>
      </c>
      <c r="G1509" s="11">
        <v>-0.77828247783439541</v>
      </c>
      <c r="H1509" s="11">
        <v>-0.87863754205925215</v>
      </c>
      <c r="I1509" s="11">
        <v>-0.79824147500583886</v>
      </c>
      <c r="J1509" s="11">
        <v>-0.78715214745891582</v>
      </c>
      <c r="K1509" s="11">
        <v>-0.75065446262969948</v>
      </c>
      <c r="L1509" s="11">
        <v>-2.7082475265028088E-2</v>
      </c>
      <c r="M1509" s="11">
        <v>0.70673122487020701</v>
      </c>
      <c r="N1509" s="11">
        <v>0.78516253738034336</v>
      </c>
      <c r="O1509" s="11">
        <v>0.72229587606234524</v>
      </c>
      <c r="P1509" s="11">
        <v>1.5531688175858298</v>
      </c>
      <c r="Q1509" s="11">
        <v>0.75020514985537001</v>
      </c>
      <c r="R1509" s="11">
        <v>0.90423923355948521</v>
      </c>
      <c r="S1509" s="11">
        <v>1.6713423273955583</v>
      </c>
      <c r="T1509" s="11">
        <v>0.76918544404233091</v>
      </c>
      <c r="U1509" s="11">
        <v>1.6815985154240818</v>
      </c>
      <c r="V1509" s="11">
        <v>1.7135961079817312</v>
      </c>
      <c r="W1509" s="11">
        <v>4.5203068986251614E-2</v>
      </c>
      <c r="X1509" s="11">
        <v>1.650845778879714</v>
      </c>
      <c r="Y1509" s="11">
        <v>0.81575080884641982</v>
      </c>
      <c r="Z1509" s="11">
        <v>0.83515633501325892</v>
      </c>
      <c r="AA1509" s="11">
        <v>0.85908123345593446</v>
      </c>
    </row>
    <row r="1510" spans="2:27" x14ac:dyDescent="0.3">
      <c r="B1510" s="8" t="s">
        <v>333</v>
      </c>
      <c r="C1510" s="9">
        <v>0.79981980794869034</v>
      </c>
      <c r="D1510" s="9">
        <v>-5.2292987977818808E-3</v>
      </c>
      <c r="E1510" s="9">
        <v>-0.80500491173725264</v>
      </c>
      <c r="F1510" s="9">
        <v>0.7953944795503638</v>
      </c>
      <c r="G1510" s="9">
        <v>0.79506484932408572</v>
      </c>
      <c r="H1510" s="9">
        <v>-6.407863409332E-2</v>
      </c>
      <c r="I1510" s="9">
        <v>-6.3352498016336469E-3</v>
      </c>
      <c r="J1510" s="9">
        <v>2.1046848862538436E-3</v>
      </c>
      <c r="K1510" s="9">
        <v>-1.5480919229303716</v>
      </c>
      <c r="L1510" s="9">
        <v>-0.8395567332158681</v>
      </c>
      <c r="M1510" s="9">
        <v>-8.0859293187230147E-2</v>
      </c>
      <c r="N1510" s="9">
        <v>-0.81286162282388319</v>
      </c>
      <c r="O1510" s="9">
        <v>-0.87335038917111285</v>
      </c>
      <c r="P1510" s="9">
        <v>-0.89405095802209533</v>
      </c>
      <c r="Q1510" s="9">
        <v>-5.4735998058117102E-2</v>
      </c>
      <c r="R1510" s="9">
        <v>-1.5499685776695158</v>
      </c>
      <c r="S1510" s="9">
        <v>-0.82071879695169592</v>
      </c>
      <c r="T1510" s="9">
        <v>-0.86044473401345523</v>
      </c>
      <c r="U1510" s="9">
        <v>-1.6461030322489032</v>
      </c>
      <c r="V1510" s="9">
        <v>-0.79329026585370122</v>
      </c>
      <c r="W1510" s="9">
        <v>4.5203068986251614E-2</v>
      </c>
      <c r="X1510" s="9">
        <v>-1.5734623829947274</v>
      </c>
      <c r="Y1510" s="9">
        <v>-0.78167244607476793</v>
      </c>
      <c r="Z1510" s="9">
        <v>-1.617979113785478</v>
      </c>
      <c r="AA1510" s="9">
        <v>3.7256073899874884E-2</v>
      </c>
    </row>
    <row r="1511" spans="2:27" x14ac:dyDescent="0.3">
      <c r="B1511" s="8" t="s">
        <v>334</v>
      </c>
      <c r="C1511" s="11">
        <v>1.5728415295485847</v>
      </c>
      <c r="D1511" s="11">
        <v>1.5635603405368859</v>
      </c>
      <c r="E1511" s="11">
        <v>1.5534079156179796</v>
      </c>
      <c r="F1511" s="11">
        <v>1.587620056791762</v>
      </c>
      <c r="G1511" s="11">
        <v>1.5817385129033263</v>
      </c>
      <c r="H1511" s="11">
        <v>1.5650391818385443</v>
      </c>
      <c r="I1511" s="11">
        <v>0.78557097540257159</v>
      </c>
      <c r="J1511" s="11">
        <v>0.79136151723142345</v>
      </c>
      <c r="K1511" s="11">
        <v>0.84422045797164491</v>
      </c>
      <c r="L1511" s="11">
        <v>1.5978660406366521</v>
      </c>
      <c r="M1511" s="11">
        <v>-1.6560403293021047</v>
      </c>
      <c r="N1511" s="11">
        <v>-1.6118737029259966</v>
      </c>
      <c r="O1511" s="11">
        <v>-7.5527256554383845E-2</v>
      </c>
      <c r="P1511" s="11">
        <v>-7.8311032819453633E-2</v>
      </c>
      <c r="Q1511" s="11">
        <v>-5.4735998058117102E-2</v>
      </c>
      <c r="R1511" s="11">
        <v>0.90423923355948521</v>
      </c>
      <c r="S1511" s="11">
        <v>9.9682444973888725E-3</v>
      </c>
      <c r="T1511" s="11">
        <v>-4.5629644985562205E-2</v>
      </c>
      <c r="U1511" s="11">
        <v>0.84967312850583554</v>
      </c>
      <c r="V1511" s="11">
        <v>4.2338525424776258E-2</v>
      </c>
      <c r="W1511" s="11">
        <v>-0.74322255286697458</v>
      </c>
      <c r="X1511" s="11">
        <v>0.84476873841110367</v>
      </c>
      <c r="Y1511" s="11">
        <v>1.7039181385826014E-2</v>
      </c>
      <c r="Z1511" s="11">
        <v>-0.80026729751923242</v>
      </c>
      <c r="AA1511" s="11">
        <v>-0.78456908565618477</v>
      </c>
    </row>
    <row r="1512" spans="2:27" x14ac:dyDescent="0.3">
      <c r="B1512" s="8" t="s">
        <v>335</v>
      </c>
      <c r="C1512" s="9">
        <v>-0.74622363525109769</v>
      </c>
      <c r="D1512" s="9">
        <v>-1.5740189381324499</v>
      </c>
      <c r="E1512" s="9">
        <v>-1.8867302618841869E-2</v>
      </c>
      <c r="F1512" s="9">
        <v>-1.5812822521738308</v>
      </c>
      <c r="G1512" s="9">
        <v>8.3911857448451602E-3</v>
      </c>
      <c r="H1512" s="9">
        <v>-0.87863754205925215</v>
      </c>
      <c r="I1512" s="9">
        <v>-1.5901477002100441</v>
      </c>
      <c r="J1512" s="9">
        <v>-1.5764089798040855</v>
      </c>
      <c r="K1512" s="9">
        <v>-1.5480919229303716</v>
      </c>
      <c r="L1512" s="9">
        <v>-0.8395567332158681</v>
      </c>
      <c r="M1512" s="9">
        <v>-8.0859293187230147E-2</v>
      </c>
      <c r="N1512" s="9">
        <v>-0.81286162282388319</v>
      </c>
      <c r="O1512" s="9">
        <v>0.72229587606234524</v>
      </c>
      <c r="P1512" s="9">
        <v>-7.8311032819453633E-2</v>
      </c>
      <c r="Q1512" s="9">
        <v>-5.4735998058117102E-2</v>
      </c>
      <c r="R1512" s="9">
        <v>-0.73189930725984864</v>
      </c>
      <c r="S1512" s="9">
        <v>-1.6514058384007808</v>
      </c>
      <c r="T1512" s="9">
        <v>-4.5629644985562205E-2</v>
      </c>
      <c r="U1512" s="9">
        <v>-0.81417764533065684</v>
      </c>
      <c r="V1512" s="9">
        <v>-1.6289190571321783</v>
      </c>
      <c r="W1512" s="9">
        <v>-1.5316481747202007</v>
      </c>
      <c r="X1512" s="9">
        <v>-1.5734623829947274</v>
      </c>
      <c r="Y1512" s="9">
        <v>-0.78167244607476793</v>
      </c>
      <c r="Z1512" s="9">
        <v>1.7444518747013256E-2</v>
      </c>
      <c r="AA1512" s="9">
        <v>3.7256073899874884E-2</v>
      </c>
    </row>
    <row r="1513" spans="2:27" x14ac:dyDescent="0.3">
      <c r="B1513" s="8" t="s">
        <v>336</v>
      </c>
      <c r="C1513" s="11">
        <v>0.79981980794869034</v>
      </c>
      <c r="D1513" s="11">
        <v>-5.2292987977818808E-3</v>
      </c>
      <c r="E1513" s="11">
        <v>-1.8867302618841869E-2</v>
      </c>
      <c r="F1513" s="11">
        <v>0.7953944795503638</v>
      </c>
      <c r="G1513" s="11">
        <v>0.79506484932408572</v>
      </c>
      <c r="H1513" s="11">
        <v>1.5650391818385443</v>
      </c>
      <c r="I1513" s="11">
        <v>1.5774772006067768</v>
      </c>
      <c r="J1513" s="11">
        <v>1.5806183495765933</v>
      </c>
      <c r="K1513" s="11">
        <v>1.641657918272317</v>
      </c>
      <c r="L1513" s="11">
        <v>1.5978660406366521</v>
      </c>
      <c r="M1513" s="11">
        <v>0.70673122487020701</v>
      </c>
      <c r="N1513" s="11">
        <v>-0.81286162282388319</v>
      </c>
      <c r="O1513" s="11">
        <v>-0.87335038917111285</v>
      </c>
      <c r="P1513" s="11">
        <v>0.73742889238318809</v>
      </c>
      <c r="Q1513" s="11">
        <v>-5.4735998058117102E-2</v>
      </c>
      <c r="R1513" s="11">
        <v>8.6169963149818299E-2</v>
      </c>
      <c r="S1513" s="11">
        <v>1.6713423273955583</v>
      </c>
      <c r="T1513" s="11">
        <v>1.5840005330702238</v>
      </c>
      <c r="U1513" s="11">
        <v>0.84967312850583554</v>
      </c>
      <c r="V1513" s="11">
        <v>0.87796731670325368</v>
      </c>
      <c r="W1513" s="11">
        <v>0.83362869083947766</v>
      </c>
      <c r="X1513" s="11">
        <v>3.8691697942493351E-2</v>
      </c>
      <c r="Y1513" s="11">
        <v>0.81575080884641982</v>
      </c>
      <c r="Z1513" s="11">
        <v>0.83515633501325892</v>
      </c>
      <c r="AA1513" s="11">
        <v>0.85908123345593446</v>
      </c>
    </row>
    <row r="1514" spans="2:27" x14ac:dyDescent="0.3">
      <c r="B1514" s="8" t="s">
        <v>337</v>
      </c>
      <c r="C1514" s="9">
        <v>2.6798086348796362E-2</v>
      </c>
      <c r="D1514" s="9">
        <v>-5.2292987977818808E-3</v>
      </c>
      <c r="E1514" s="9">
        <v>-1.8867302618841869E-2</v>
      </c>
      <c r="F1514" s="9">
        <v>0.7953944795503638</v>
      </c>
      <c r="G1514" s="9">
        <v>-0.77828247783439541</v>
      </c>
      <c r="H1514" s="9">
        <v>-1.6931964500251839</v>
      </c>
      <c r="I1514" s="9">
        <v>-0.79824147500583886</v>
      </c>
      <c r="J1514" s="9">
        <v>-1.5764089798040855</v>
      </c>
      <c r="K1514" s="9">
        <v>-0.75065446262969948</v>
      </c>
      <c r="L1514" s="9">
        <v>-0.8395567332158681</v>
      </c>
      <c r="M1514" s="9">
        <v>0.70673122487020701</v>
      </c>
      <c r="N1514" s="9">
        <v>0.78516253738034336</v>
      </c>
      <c r="O1514" s="9">
        <v>0.72229587606234524</v>
      </c>
      <c r="P1514" s="9">
        <v>1.5531688175858298</v>
      </c>
      <c r="Q1514" s="9">
        <v>0.75020514985537001</v>
      </c>
      <c r="R1514" s="9">
        <v>8.6169963149818299E-2</v>
      </c>
      <c r="S1514" s="9">
        <v>-0.82071879695169592</v>
      </c>
      <c r="T1514" s="9">
        <v>-4.5629644985562205E-2</v>
      </c>
      <c r="U1514" s="9">
        <v>-1.6461030322489032</v>
      </c>
      <c r="V1514" s="9">
        <v>-0.79329026585370122</v>
      </c>
      <c r="W1514" s="9">
        <v>0.83362869083947766</v>
      </c>
      <c r="X1514" s="9">
        <v>1.650845778879714</v>
      </c>
      <c r="Y1514" s="9">
        <v>1.6144624363070137</v>
      </c>
      <c r="Z1514" s="9">
        <v>0.83515633501325892</v>
      </c>
      <c r="AA1514" s="9">
        <v>3.7256073899874884E-2</v>
      </c>
    </row>
    <row r="1515" spans="2:27" x14ac:dyDescent="0.3">
      <c r="B1515" s="8" t="s">
        <v>338</v>
      </c>
      <c r="C1515" s="11">
        <v>2.6798086348796362E-2</v>
      </c>
      <c r="D1515" s="11">
        <v>-0.78962411846511582</v>
      </c>
      <c r="E1515" s="11">
        <v>0.76727030649956884</v>
      </c>
      <c r="F1515" s="11">
        <v>3.168902308965629E-3</v>
      </c>
      <c r="G1515" s="11">
        <v>8.3911857448451602E-3</v>
      </c>
      <c r="H1515" s="11">
        <v>-6.407863409332E-2</v>
      </c>
      <c r="I1515" s="11">
        <v>-0.79824147500583886</v>
      </c>
      <c r="J1515" s="11">
        <v>2.1046848862538436E-3</v>
      </c>
      <c r="K1515" s="11">
        <v>4.6782997670972749E-2</v>
      </c>
      <c r="L1515" s="11">
        <v>-2.7082475265028088E-2</v>
      </c>
      <c r="M1515" s="11">
        <v>-0.86844981124466736</v>
      </c>
      <c r="N1515" s="11">
        <v>-1.3849542721769987E-2</v>
      </c>
      <c r="O1515" s="11">
        <v>-0.87335038917111285</v>
      </c>
      <c r="P1515" s="11">
        <v>-7.8311032819453633E-2</v>
      </c>
      <c r="Q1515" s="11">
        <v>-5.4735998058117102E-2</v>
      </c>
      <c r="R1515" s="11">
        <v>-0.73189930725984864</v>
      </c>
      <c r="S1515" s="11">
        <v>-0.82071879695169592</v>
      </c>
      <c r="T1515" s="11">
        <v>-4.5629644985562205E-2</v>
      </c>
      <c r="U1515" s="11">
        <v>0.84967312850583554</v>
      </c>
      <c r="V1515" s="11">
        <v>4.2338525424776258E-2</v>
      </c>
      <c r="W1515" s="11">
        <v>-1.5316481747202007</v>
      </c>
      <c r="X1515" s="11">
        <v>3.8691697942493351E-2</v>
      </c>
      <c r="Y1515" s="11">
        <v>0.81575080884641982</v>
      </c>
      <c r="Z1515" s="11">
        <v>-0.80026729751923242</v>
      </c>
      <c r="AA1515" s="11">
        <v>3.7256073899874884E-2</v>
      </c>
    </row>
    <row r="1516" spans="2:27" x14ac:dyDescent="0.3">
      <c r="B1516" s="8" t="s">
        <v>339</v>
      </c>
      <c r="C1516" s="9">
        <v>2.6798086348796362E-2</v>
      </c>
      <c r="D1516" s="9">
        <v>-5.2292987977818808E-3</v>
      </c>
      <c r="E1516" s="9">
        <v>-0.80500491173725264</v>
      </c>
      <c r="F1516" s="9">
        <v>-0.78905667493243259</v>
      </c>
      <c r="G1516" s="9">
        <v>8.3911857448451602E-3</v>
      </c>
      <c r="H1516" s="9">
        <v>-0.87863754205925215</v>
      </c>
      <c r="I1516" s="9">
        <v>-0.79824147500583886</v>
      </c>
      <c r="J1516" s="9">
        <v>2.1046848862538436E-3</v>
      </c>
      <c r="K1516" s="9">
        <v>-1.5480919229303716</v>
      </c>
      <c r="L1516" s="9">
        <v>-0.8395567332158681</v>
      </c>
      <c r="M1516" s="9">
        <v>-1.6560403293021047</v>
      </c>
      <c r="N1516" s="9">
        <v>-1.6118737029259966</v>
      </c>
      <c r="O1516" s="9">
        <v>-1.6711735217878418</v>
      </c>
      <c r="P1516" s="9">
        <v>-0.89405095802209533</v>
      </c>
      <c r="Q1516" s="9">
        <v>-1.6646182938850913</v>
      </c>
      <c r="R1516" s="9">
        <v>8.6169963149818299E-2</v>
      </c>
      <c r="S1516" s="9">
        <v>-0.82071879695169592</v>
      </c>
      <c r="T1516" s="9">
        <v>-4.5629644985562205E-2</v>
      </c>
      <c r="U1516" s="9">
        <v>1.7747741587589315E-2</v>
      </c>
      <c r="V1516" s="9">
        <v>4.2338525424776258E-2</v>
      </c>
      <c r="W1516" s="9">
        <v>4.5203068986251614E-2</v>
      </c>
      <c r="X1516" s="9">
        <v>-0.76738534252611701</v>
      </c>
      <c r="Y1516" s="9">
        <v>-0.78167244607476793</v>
      </c>
      <c r="Z1516" s="9">
        <v>1.7444518747013256E-2</v>
      </c>
      <c r="AA1516" s="9">
        <v>-1.6063942452122444</v>
      </c>
    </row>
    <row r="1517" spans="2:27" x14ac:dyDescent="0.3">
      <c r="B1517" s="8" t="s">
        <v>340</v>
      </c>
      <c r="C1517" s="11">
        <v>0.79981980794869034</v>
      </c>
      <c r="D1517" s="11">
        <v>-0.78962411846511582</v>
      </c>
      <c r="E1517" s="11">
        <v>-1.8867302618841869E-2</v>
      </c>
      <c r="F1517" s="11">
        <v>-0.78905667493243259</v>
      </c>
      <c r="G1517" s="11">
        <v>8.3911857448451602E-3</v>
      </c>
      <c r="H1517" s="11">
        <v>1.5650391818385443</v>
      </c>
      <c r="I1517" s="11">
        <v>1.5774772006067768</v>
      </c>
      <c r="J1517" s="11">
        <v>2.1046848862538436E-3</v>
      </c>
      <c r="K1517" s="11">
        <v>0.84422045797164491</v>
      </c>
      <c r="L1517" s="11">
        <v>0.785391782685812</v>
      </c>
      <c r="M1517" s="11">
        <v>0.70673122487020701</v>
      </c>
      <c r="N1517" s="11">
        <v>0.78516253738034336</v>
      </c>
      <c r="O1517" s="11">
        <v>0.72229587606234524</v>
      </c>
      <c r="P1517" s="11">
        <v>0.73742889238318809</v>
      </c>
      <c r="Q1517" s="11">
        <v>1.5551462977688568</v>
      </c>
      <c r="R1517" s="11">
        <v>0.90423923355948521</v>
      </c>
      <c r="S1517" s="11">
        <v>0.84065528594647365</v>
      </c>
      <c r="T1517" s="11">
        <v>0.76918544404233091</v>
      </c>
      <c r="U1517" s="11">
        <v>1.7747741587589315E-2</v>
      </c>
      <c r="V1517" s="11">
        <v>4.2338525424776258E-2</v>
      </c>
      <c r="W1517" s="11">
        <v>4.5203068986251614E-2</v>
      </c>
      <c r="X1517" s="11">
        <v>0.84476873841110367</v>
      </c>
      <c r="Y1517" s="11">
        <v>0.81575080884641982</v>
      </c>
      <c r="Z1517" s="11">
        <v>1.6528681512795047</v>
      </c>
      <c r="AA1517" s="11">
        <v>1.6809063930119941</v>
      </c>
    </row>
    <row r="1518" spans="2:27" x14ac:dyDescent="0.3">
      <c r="B1518" s="8" t="s">
        <v>341</v>
      </c>
      <c r="C1518" s="9">
        <v>-0.74622363525109769</v>
      </c>
      <c r="D1518" s="9">
        <v>-5.2292987977818808E-3</v>
      </c>
      <c r="E1518" s="9">
        <v>-1.5911425208556633</v>
      </c>
      <c r="F1518" s="9">
        <v>-0.78905667493243259</v>
      </c>
      <c r="G1518" s="9">
        <v>-1.5649561414136359</v>
      </c>
      <c r="H1518" s="9">
        <v>-1.6931964500251839</v>
      </c>
      <c r="I1518" s="9">
        <v>-1.5901477002100441</v>
      </c>
      <c r="J1518" s="9">
        <v>-0.78715214745891582</v>
      </c>
      <c r="K1518" s="9">
        <v>-1.5480919229303716</v>
      </c>
      <c r="L1518" s="9">
        <v>-1.6520309911667084</v>
      </c>
      <c r="M1518" s="9">
        <v>-0.86844981124466736</v>
      </c>
      <c r="N1518" s="9">
        <v>-1.6118737029259966</v>
      </c>
      <c r="O1518" s="9">
        <v>-1.6711735217878418</v>
      </c>
      <c r="P1518" s="9">
        <v>-1.7097908832247373</v>
      </c>
      <c r="Q1518" s="9">
        <v>-1.6646182938850913</v>
      </c>
      <c r="R1518" s="9">
        <v>-0.73189930725984864</v>
      </c>
      <c r="S1518" s="9">
        <v>-0.82071879695169592</v>
      </c>
      <c r="T1518" s="9">
        <v>-4.5629644985562205E-2</v>
      </c>
      <c r="U1518" s="9">
        <v>1.7747741587589315E-2</v>
      </c>
      <c r="V1518" s="9">
        <v>4.2338525424776258E-2</v>
      </c>
      <c r="W1518" s="9">
        <v>0.83362869083947766</v>
      </c>
      <c r="X1518" s="9">
        <v>3.8691697942493351E-2</v>
      </c>
      <c r="Y1518" s="9">
        <v>0.81575080884641982</v>
      </c>
      <c r="Z1518" s="9">
        <v>1.6528681512795047</v>
      </c>
      <c r="AA1518" s="9">
        <v>3.7256073899874884E-2</v>
      </c>
    </row>
    <row r="1519" spans="2:27" x14ac:dyDescent="0.3">
      <c r="B1519" s="8" t="s">
        <v>342</v>
      </c>
      <c r="C1519" s="11">
        <v>-0.74622363525109769</v>
      </c>
      <c r="D1519" s="11">
        <v>1.5635603405368859</v>
      </c>
      <c r="E1519" s="11">
        <v>0.76727030649956884</v>
      </c>
      <c r="F1519" s="11">
        <v>3.168902308965629E-3</v>
      </c>
      <c r="G1519" s="11">
        <v>0.79506484932408572</v>
      </c>
      <c r="H1519" s="11">
        <v>-6.407863409332E-2</v>
      </c>
      <c r="I1519" s="11">
        <v>0.78557097540257159</v>
      </c>
      <c r="J1519" s="11">
        <v>0.79136151723142345</v>
      </c>
      <c r="K1519" s="11">
        <v>-0.75065446262969948</v>
      </c>
      <c r="L1519" s="11">
        <v>-2.7082475265028088E-2</v>
      </c>
      <c r="M1519" s="11">
        <v>-0.86844981124466736</v>
      </c>
      <c r="N1519" s="11">
        <v>-0.81286162282388319</v>
      </c>
      <c r="O1519" s="11">
        <v>-7.5527256554383845E-2</v>
      </c>
      <c r="P1519" s="11">
        <v>-7.8311032819453633E-2</v>
      </c>
      <c r="Q1519" s="11">
        <v>-5.4735998058117102E-2</v>
      </c>
      <c r="R1519" s="11">
        <v>-0.73189930725984864</v>
      </c>
      <c r="S1519" s="11">
        <v>0.84065528594647365</v>
      </c>
      <c r="T1519" s="11">
        <v>0.76918544404233091</v>
      </c>
      <c r="U1519" s="11">
        <v>1.7747741587589315E-2</v>
      </c>
      <c r="V1519" s="11">
        <v>4.2338525424776258E-2</v>
      </c>
      <c r="W1519" s="11">
        <v>0.83362869083947766</v>
      </c>
      <c r="X1519" s="11">
        <v>0.84476873841110367</v>
      </c>
      <c r="Y1519" s="11">
        <v>0.81575080884641982</v>
      </c>
      <c r="Z1519" s="11">
        <v>-0.80026729751923242</v>
      </c>
      <c r="AA1519" s="11">
        <v>1.6809063930119941</v>
      </c>
    </row>
    <row r="1520" spans="2:27" x14ac:dyDescent="0.3">
      <c r="B1520" s="8" t="s">
        <v>343</v>
      </c>
      <c r="C1520" s="9">
        <v>-0.74622363525109769</v>
      </c>
      <c r="D1520" s="9">
        <v>-5.2292987977818808E-3</v>
      </c>
      <c r="E1520" s="9">
        <v>-1.5911425208556633</v>
      </c>
      <c r="F1520" s="9">
        <v>-1.5812822521738308</v>
      </c>
      <c r="G1520" s="9">
        <v>-1.5649561414136359</v>
      </c>
      <c r="H1520" s="9">
        <v>-6.407863409332E-2</v>
      </c>
      <c r="I1520" s="9">
        <v>1.5774772006067768</v>
      </c>
      <c r="J1520" s="9">
        <v>1.5806183495765933</v>
      </c>
      <c r="K1520" s="9">
        <v>-0.75065446262969948</v>
      </c>
      <c r="L1520" s="9">
        <v>0.785391782685812</v>
      </c>
      <c r="M1520" s="9">
        <v>-1.6560403293021047</v>
      </c>
      <c r="N1520" s="9">
        <v>-1.6118737029259966</v>
      </c>
      <c r="O1520" s="9">
        <v>-0.87335038917111285</v>
      </c>
      <c r="P1520" s="9">
        <v>-0.89405095802209533</v>
      </c>
      <c r="Q1520" s="9">
        <v>-1.6646182938850913</v>
      </c>
      <c r="R1520" s="9">
        <v>-0.73189930725984864</v>
      </c>
      <c r="S1520" s="9">
        <v>-1.6514058384007808</v>
      </c>
      <c r="T1520" s="9">
        <v>-0.86044473401345523</v>
      </c>
      <c r="U1520" s="9">
        <v>-1.6461030322489032</v>
      </c>
      <c r="V1520" s="9">
        <v>4.2338525424776258E-2</v>
      </c>
      <c r="W1520" s="9">
        <v>-1.5316481747202007</v>
      </c>
      <c r="X1520" s="9">
        <v>3.8691697942493351E-2</v>
      </c>
      <c r="Y1520" s="9">
        <v>1.7039181385826014E-2</v>
      </c>
      <c r="Z1520" s="9">
        <v>0.83515633501325892</v>
      </c>
      <c r="AA1520" s="9">
        <v>-0.78456908565618477</v>
      </c>
    </row>
    <row r="1521" spans="2:27" x14ac:dyDescent="0.3">
      <c r="B1521" s="8" t="s">
        <v>344</v>
      </c>
      <c r="C1521" s="11">
        <v>2.6798086348796362E-2</v>
      </c>
      <c r="D1521" s="11">
        <v>0.77916552086955204</v>
      </c>
      <c r="E1521" s="11">
        <v>0.76727030649956884</v>
      </c>
      <c r="F1521" s="11">
        <v>1.587620056791762</v>
      </c>
      <c r="G1521" s="11">
        <v>-1.5649561414136359</v>
      </c>
      <c r="H1521" s="11">
        <v>1.5650391818385443</v>
      </c>
      <c r="I1521" s="11">
        <v>0.78557097540257159</v>
      </c>
      <c r="J1521" s="11">
        <v>1.5806183495765933</v>
      </c>
      <c r="K1521" s="11">
        <v>4.6782997670972749E-2</v>
      </c>
      <c r="L1521" s="11">
        <v>1.5978660406366521</v>
      </c>
      <c r="M1521" s="11">
        <v>-0.86844981124466736</v>
      </c>
      <c r="N1521" s="11">
        <v>-1.6118737029259966</v>
      </c>
      <c r="O1521" s="11">
        <v>-7.5527256554383845E-2</v>
      </c>
      <c r="P1521" s="11">
        <v>-0.89405095802209533</v>
      </c>
      <c r="Q1521" s="11">
        <v>-5.4735998058117102E-2</v>
      </c>
      <c r="R1521" s="11">
        <v>1.7223085039691521</v>
      </c>
      <c r="S1521" s="11">
        <v>0.84065528594647365</v>
      </c>
      <c r="T1521" s="11">
        <v>0.76918544404233091</v>
      </c>
      <c r="U1521" s="11">
        <v>1.7747741587589315E-2</v>
      </c>
      <c r="V1521" s="11">
        <v>1.7135961079817312</v>
      </c>
      <c r="W1521" s="11">
        <v>4.5203068986251614E-2</v>
      </c>
      <c r="X1521" s="11">
        <v>3.8691697942493351E-2</v>
      </c>
      <c r="Y1521" s="11">
        <v>-1.5803840735353618</v>
      </c>
      <c r="Z1521" s="11">
        <v>0.83515633501325892</v>
      </c>
      <c r="AA1521" s="11">
        <v>-0.78456908565618477</v>
      </c>
    </row>
    <row r="1522" spans="2:27" x14ac:dyDescent="0.3">
      <c r="B1522" s="8" t="s">
        <v>345</v>
      </c>
      <c r="C1522" s="9">
        <v>-0.74622363525109769</v>
      </c>
      <c r="D1522" s="9">
        <v>-0.78962411846511582</v>
      </c>
      <c r="E1522" s="9">
        <v>-0.80500491173725264</v>
      </c>
      <c r="F1522" s="9">
        <v>-0.78905667493243259</v>
      </c>
      <c r="G1522" s="9">
        <v>8.3911857448451602E-3</v>
      </c>
      <c r="H1522" s="9">
        <v>-6.407863409332E-2</v>
      </c>
      <c r="I1522" s="9">
        <v>-6.3352498016336469E-3</v>
      </c>
      <c r="J1522" s="9">
        <v>-0.78715214745891582</v>
      </c>
      <c r="K1522" s="9">
        <v>0.84422045797164491</v>
      </c>
      <c r="L1522" s="9">
        <v>-2.7082475265028088E-2</v>
      </c>
      <c r="M1522" s="9">
        <v>-0.86844981124466736</v>
      </c>
      <c r="N1522" s="9">
        <v>0.78516253738034336</v>
      </c>
      <c r="O1522" s="9">
        <v>-0.87335038917111285</v>
      </c>
      <c r="P1522" s="9">
        <v>-7.8311032819453633E-2</v>
      </c>
      <c r="Q1522" s="9">
        <v>-5.4735998058117102E-2</v>
      </c>
      <c r="R1522" s="9">
        <v>8.6169963149818299E-2</v>
      </c>
      <c r="S1522" s="9">
        <v>-1.6514058384007808</v>
      </c>
      <c r="T1522" s="9">
        <v>0.76918544404233091</v>
      </c>
      <c r="U1522" s="9">
        <v>-1.6461030322489032</v>
      </c>
      <c r="V1522" s="9">
        <v>4.2338525424776258E-2</v>
      </c>
      <c r="W1522" s="9">
        <v>-0.74322255286697458</v>
      </c>
      <c r="X1522" s="9">
        <v>-0.76738534252611701</v>
      </c>
      <c r="Y1522" s="9">
        <v>-0.78167244607476793</v>
      </c>
      <c r="Z1522" s="9">
        <v>-1.617979113785478</v>
      </c>
      <c r="AA1522" s="9">
        <v>-1.6063942452122444</v>
      </c>
    </row>
    <row r="1523" spans="2:27" x14ac:dyDescent="0.3">
      <c r="B1523" s="8" t="s">
        <v>346</v>
      </c>
      <c r="C1523" s="11">
        <v>1.5728415295485847</v>
      </c>
      <c r="D1523" s="11">
        <v>0.77916552086955204</v>
      </c>
      <c r="E1523" s="11">
        <v>1.5534079156179796</v>
      </c>
      <c r="F1523" s="11">
        <v>0.7953944795503638</v>
      </c>
      <c r="G1523" s="11">
        <v>1.5817385129033263</v>
      </c>
      <c r="H1523" s="11">
        <v>1.5650391818385443</v>
      </c>
      <c r="I1523" s="11">
        <v>0.78557097540257159</v>
      </c>
      <c r="J1523" s="11">
        <v>2.1046848862538436E-3</v>
      </c>
      <c r="K1523" s="11">
        <v>0.84422045797164491</v>
      </c>
      <c r="L1523" s="11">
        <v>-2.7082475265028088E-2</v>
      </c>
      <c r="M1523" s="11">
        <v>-1.6560403293021047</v>
      </c>
      <c r="N1523" s="11">
        <v>-1.6118737029259966</v>
      </c>
      <c r="O1523" s="11">
        <v>-0.87335038917111285</v>
      </c>
      <c r="P1523" s="11">
        <v>-1.7097908832247373</v>
      </c>
      <c r="Q1523" s="11">
        <v>-1.6646182938850913</v>
      </c>
      <c r="R1523" s="11">
        <v>8.6169963149818299E-2</v>
      </c>
      <c r="S1523" s="11">
        <v>0.84065528594647365</v>
      </c>
      <c r="T1523" s="11">
        <v>1.5840005330702238</v>
      </c>
      <c r="U1523" s="11">
        <v>0.84967312850583554</v>
      </c>
      <c r="V1523" s="11">
        <v>4.2338525424776258E-2</v>
      </c>
      <c r="W1523" s="11">
        <v>-0.74322255286697458</v>
      </c>
      <c r="X1523" s="11">
        <v>0.84476873841110367</v>
      </c>
      <c r="Y1523" s="11">
        <v>1.7039181385826014E-2</v>
      </c>
      <c r="Z1523" s="11">
        <v>0.83515633501325892</v>
      </c>
      <c r="AA1523" s="11">
        <v>1.6809063930119941</v>
      </c>
    </row>
    <row r="1524" spans="2:27" x14ac:dyDescent="0.3">
      <c r="B1524" s="8" t="s">
        <v>347</v>
      </c>
      <c r="C1524" s="9">
        <v>-0.74622363525109769</v>
      </c>
      <c r="D1524" s="9">
        <v>-1.5740189381324499</v>
      </c>
      <c r="E1524" s="9">
        <v>0.76727030649956884</v>
      </c>
      <c r="F1524" s="9">
        <v>3.168902308965629E-3</v>
      </c>
      <c r="G1524" s="9">
        <v>8.3911857448451602E-3</v>
      </c>
      <c r="H1524" s="9">
        <v>0.75048027387261196</v>
      </c>
      <c r="I1524" s="9">
        <v>0.78557097540257159</v>
      </c>
      <c r="J1524" s="9">
        <v>0.79136151723142345</v>
      </c>
      <c r="K1524" s="9">
        <v>0.84422045797164491</v>
      </c>
      <c r="L1524" s="9">
        <v>0.785391782685812</v>
      </c>
      <c r="M1524" s="9">
        <v>-1.6560403293021047</v>
      </c>
      <c r="N1524" s="9">
        <v>-0.81286162282388319</v>
      </c>
      <c r="O1524" s="9">
        <v>-1.6711735217878418</v>
      </c>
      <c r="P1524" s="9">
        <v>-1.7097908832247373</v>
      </c>
      <c r="Q1524" s="9">
        <v>-1.6646182938850913</v>
      </c>
      <c r="R1524" s="9">
        <v>-0.73189930725984864</v>
      </c>
      <c r="S1524" s="9">
        <v>9.9682444973888725E-3</v>
      </c>
      <c r="T1524" s="9">
        <v>-4.5629644985562205E-2</v>
      </c>
      <c r="U1524" s="9">
        <v>1.7747741587589315E-2</v>
      </c>
      <c r="V1524" s="9">
        <v>4.2338525424776258E-2</v>
      </c>
      <c r="W1524" s="9">
        <v>-0.74322255286697458</v>
      </c>
      <c r="X1524" s="9">
        <v>0.84476873841110367</v>
      </c>
      <c r="Y1524" s="9">
        <v>1.7039181385826014E-2</v>
      </c>
      <c r="Z1524" s="9">
        <v>-0.80026729751923242</v>
      </c>
      <c r="AA1524" s="9">
        <v>3.7256073899874884E-2</v>
      </c>
    </row>
    <row r="1525" spans="2:27" x14ac:dyDescent="0.3">
      <c r="B1525" s="8" t="s">
        <v>348</v>
      </c>
      <c r="C1525" s="11">
        <v>1.5728415295485847</v>
      </c>
      <c r="D1525" s="11">
        <v>0.77916552086955204</v>
      </c>
      <c r="E1525" s="11">
        <v>0.76727030649956884</v>
      </c>
      <c r="F1525" s="11">
        <v>0.7953944795503638</v>
      </c>
      <c r="G1525" s="11">
        <v>0.79506484932408572</v>
      </c>
      <c r="H1525" s="11">
        <v>-0.87863754205925215</v>
      </c>
      <c r="I1525" s="11">
        <v>-0.79824147500583886</v>
      </c>
      <c r="J1525" s="11">
        <v>-0.78715214745891582</v>
      </c>
      <c r="K1525" s="11">
        <v>-0.75065446262969948</v>
      </c>
      <c r="L1525" s="11">
        <v>-0.8395567332158681</v>
      </c>
      <c r="M1525" s="11">
        <v>-8.0859293187230147E-2</v>
      </c>
      <c r="N1525" s="11">
        <v>-1.3849542721769987E-2</v>
      </c>
      <c r="O1525" s="11">
        <v>-7.5527256554383845E-2</v>
      </c>
      <c r="P1525" s="11">
        <v>-7.8311032819453633E-2</v>
      </c>
      <c r="Q1525" s="11">
        <v>-5.4735998058117102E-2</v>
      </c>
      <c r="R1525" s="11">
        <v>-1.5499685776695158</v>
      </c>
      <c r="S1525" s="11">
        <v>-0.82071879695169592</v>
      </c>
      <c r="T1525" s="11">
        <v>-0.86044473401345523</v>
      </c>
      <c r="U1525" s="11">
        <v>-0.81417764533065684</v>
      </c>
      <c r="V1525" s="11">
        <v>-1.6289190571321783</v>
      </c>
      <c r="W1525" s="11">
        <v>4.5203068986251614E-2</v>
      </c>
      <c r="X1525" s="11">
        <v>-0.76738534252611701</v>
      </c>
      <c r="Y1525" s="11">
        <v>-0.78167244607476793</v>
      </c>
      <c r="Z1525" s="11">
        <v>0.83515633501325892</v>
      </c>
      <c r="AA1525" s="11">
        <v>3.7256073899874884E-2</v>
      </c>
    </row>
    <row r="1526" spans="2:27" x14ac:dyDescent="0.3">
      <c r="B1526" s="8" t="s">
        <v>349</v>
      </c>
      <c r="C1526" s="9">
        <v>0.79981980794869034</v>
      </c>
      <c r="D1526" s="9">
        <v>1.5635603405368859</v>
      </c>
      <c r="E1526" s="9">
        <v>0.76727030649956884</v>
      </c>
      <c r="F1526" s="9">
        <v>0.7953944795503638</v>
      </c>
      <c r="G1526" s="9">
        <v>1.5817385129033263</v>
      </c>
      <c r="H1526" s="9">
        <v>-0.87863754205925215</v>
      </c>
      <c r="I1526" s="9">
        <v>-0.79824147500583886</v>
      </c>
      <c r="J1526" s="9">
        <v>2.1046848862538436E-3</v>
      </c>
      <c r="K1526" s="9">
        <v>-1.5480919229303716</v>
      </c>
      <c r="L1526" s="9">
        <v>-1.6520309911667084</v>
      </c>
      <c r="M1526" s="9">
        <v>-0.86844981124466736</v>
      </c>
      <c r="N1526" s="9">
        <v>-1.3849542721769987E-2</v>
      </c>
      <c r="O1526" s="9">
        <v>-0.87335038917111285</v>
      </c>
      <c r="P1526" s="9">
        <v>0.73742889238318809</v>
      </c>
      <c r="Q1526" s="9">
        <v>-5.4735998058117102E-2</v>
      </c>
      <c r="R1526" s="9">
        <v>-0.73189930725984864</v>
      </c>
      <c r="S1526" s="9">
        <v>-0.82071879695169592</v>
      </c>
      <c r="T1526" s="9">
        <v>-4.5629644985562205E-2</v>
      </c>
      <c r="U1526" s="9">
        <v>-1.6461030322489032</v>
      </c>
      <c r="V1526" s="9">
        <v>-0.79329026585370122</v>
      </c>
      <c r="W1526" s="9">
        <v>-1.5316481747202007</v>
      </c>
      <c r="X1526" s="9">
        <v>-0.76738534252611701</v>
      </c>
      <c r="Y1526" s="9">
        <v>-1.5803840735353618</v>
      </c>
      <c r="Z1526" s="9">
        <v>1.7444518747013256E-2</v>
      </c>
      <c r="AA1526" s="9">
        <v>3.7256073899874884E-2</v>
      </c>
    </row>
    <row r="1527" spans="2:27" x14ac:dyDescent="0.3">
      <c r="B1527" s="8" t="s">
        <v>350</v>
      </c>
      <c r="C1527" s="11">
        <v>0.79981980794869034</v>
      </c>
      <c r="D1527" s="11">
        <v>-0.78962411846511582</v>
      </c>
      <c r="E1527" s="11">
        <v>-1.8867302618841869E-2</v>
      </c>
      <c r="F1527" s="11">
        <v>3.168902308965629E-3</v>
      </c>
      <c r="G1527" s="11">
        <v>8.3911857448451602E-3</v>
      </c>
      <c r="H1527" s="11">
        <v>0.75048027387261196</v>
      </c>
      <c r="I1527" s="11">
        <v>-6.3352498016336469E-3</v>
      </c>
      <c r="J1527" s="11">
        <v>2.1046848862538436E-3</v>
      </c>
      <c r="K1527" s="11">
        <v>4.6782997670972749E-2</v>
      </c>
      <c r="L1527" s="11">
        <v>-2.7082475265028088E-2</v>
      </c>
      <c r="M1527" s="11">
        <v>-8.0859293187230147E-2</v>
      </c>
      <c r="N1527" s="11">
        <v>-1.3849542721769987E-2</v>
      </c>
      <c r="O1527" s="11">
        <v>0.72229587606234524</v>
      </c>
      <c r="P1527" s="11">
        <v>-7.8311032819453633E-2</v>
      </c>
      <c r="Q1527" s="11">
        <v>0.75020514985537001</v>
      </c>
      <c r="R1527" s="11">
        <v>-0.73189930725984864</v>
      </c>
      <c r="S1527" s="11">
        <v>9.9682444973888725E-3</v>
      </c>
      <c r="T1527" s="11">
        <v>-0.86044473401345523</v>
      </c>
      <c r="U1527" s="11">
        <v>1.7747741587589315E-2</v>
      </c>
      <c r="V1527" s="11">
        <v>4.2338525424776258E-2</v>
      </c>
      <c r="W1527" s="11">
        <v>-0.74322255286697458</v>
      </c>
      <c r="X1527" s="11">
        <v>-1.5734623829947274</v>
      </c>
      <c r="Y1527" s="11">
        <v>1.7039181385826014E-2</v>
      </c>
      <c r="Z1527" s="11">
        <v>1.7444518747013256E-2</v>
      </c>
      <c r="AA1527" s="11">
        <v>-0.78456908565618477</v>
      </c>
    </row>
    <row r="1528" spans="2:27" x14ac:dyDescent="0.3">
      <c r="B1528" s="8" t="s">
        <v>351</v>
      </c>
      <c r="C1528" s="9">
        <v>-0.74622363525109769</v>
      </c>
      <c r="D1528" s="9">
        <v>-0.78962411846511582</v>
      </c>
      <c r="E1528" s="9">
        <v>-0.80500491173725264</v>
      </c>
      <c r="F1528" s="9">
        <v>0.7953944795503638</v>
      </c>
      <c r="G1528" s="9">
        <v>-0.77828247783439541</v>
      </c>
      <c r="H1528" s="9">
        <v>-6.407863409332E-2</v>
      </c>
      <c r="I1528" s="9">
        <v>-1.5901477002100441</v>
      </c>
      <c r="J1528" s="9">
        <v>-0.78715214745891582</v>
      </c>
      <c r="K1528" s="9">
        <v>0.84422045797164491</v>
      </c>
      <c r="L1528" s="9">
        <v>-2.7082475265028088E-2</v>
      </c>
      <c r="M1528" s="9">
        <v>-1.6560403293021047</v>
      </c>
      <c r="N1528" s="9">
        <v>0.78516253738034336</v>
      </c>
      <c r="O1528" s="9">
        <v>-0.87335038917111285</v>
      </c>
      <c r="P1528" s="9">
        <v>-1.7097908832247373</v>
      </c>
      <c r="Q1528" s="9">
        <v>-0.85967714597160416</v>
      </c>
      <c r="R1528" s="9">
        <v>-1.5499685776695158</v>
      </c>
      <c r="S1528" s="9">
        <v>-1.6514058384007808</v>
      </c>
      <c r="T1528" s="9">
        <v>-0.86044473401345523</v>
      </c>
      <c r="U1528" s="9">
        <v>-0.81417764533065684</v>
      </c>
      <c r="V1528" s="9">
        <v>-0.79329026585370122</v>
      </c>
      <c r="W1528" s="9">
        <v>-0.74322255286697458</v>
      </c>
      <c r="X1528" s="9">
        <v>-0.76738534252611701</v>
      </c>
      <c r="Y1528" s="9">
        <v>1.7039181385826014E-2</v>
      </c>
      <c r="Z1528" s="9">
        <v>1.7444518747013256E-2</v>
      </c>
      <c r="AA1528" s="9">
        <v>-1.6063942452122444</v>
      </c>
    </row>
    <row r="1529" spans="2:27" x14ac:dyDescent="0.3">
      <c r="B1529" s="8" t="s">
        <v>352</v>
      </c>
      <c r="C1529" s="11">
        <v>-1.5192453568509916</v>
      </c>
      <c r="D1529" s="11">
        <v>-1.5740189381324499</v>
      </c>
      <c r="E1529" s="11">
        <v>-1.5911425208556633</v>
      </c>
      <c r="F1529" s="11">
        <v>-1.5812822521738308</v>
      </c>
      <c r="G1529" s="11">
        <v>-1.5649561414136359</v>
      </c>
      <c r="H1529" s="11">
        <v>-1.6931964500251839</v>
      </c>
      <c r="I1529" s="11">
        <v>-0.79824147500583886</v>
      </c>
      <c r="J1529" s="11">
        <v>-0.78715214745891582</v>
      </c>
      <c r="K1529" s="11">
        <v>-0.75065446262969948</v>
      </c>
      <c r="L1529" s="11">
        <v>-1.6520309911667084</v>
      </c>
      <c r="M1529" s="11">
        <v>-8.0859293187230147E-2</v>
      </c>
      <c r="N1529" s="11">
        <v>-0.81286162282388319</v>
      </c>
      <c r="O1529" s="11">
        <v>1.5201190086790743</v>
      </c>
      <c r="P1529" s="11">
        <v>-7.8311032819453633E-2</v>
      </c>
      <c r="Q1529" s="11">
        <v>0.75020514985537001</v>
      </c>
      <c r="R1529" s="11">
        <v>-0.73189930725984864</v>
      </c>
      <c r="S1529" s="11">
        <v>-0.82071879695169592</v>
      </c>
      <c r="T1529" s="11">
        <v>-1.6752598230413482</v>
      </c>
      <c r="U1529" s="11">
        <v>-1.6461030322489032</v>
      </c>
      <c r="V1529" s="11">
        <v>-1.6289190571321783</v>
      </c>
      <c r="W1529" s="11">
        <v>4.5203068986251614E-2</v>
      </c>
      <c r="X1529" s="11">
        <v>-0.76738534252611701</v>
      </c>
      <c r="Y1529" s="11">
        <v>-0.78167244607476793</v>
      </c>
      <c r="Z1529" s="11">
        <v>-0.80026729751923242</v>
      </c>
      <c r="AA1529" s="11">
        <v>0.85908123345593446</v>
      </c>
    </row>
    <row r="1530" spans="2:27" x14ac:dyDescent="0.3">
      <c r="B1530" s="8" t="s">
        <v>353</v>
      </c>
      <c r="C1530" s="9">
        <v>-1.5192453568509916</v>
      </c>
      <c r="D1530" s="9">
        <v>-0.78962411846511582</v>
      </c>
      <c r="E1530" s="9">
        <v>-1.8867302618841869E-2</v>
      </c>
      <c r="F1530" s="9">
        <v>-1.5812822521738308</v>
      </c>
      <c r="G1530" s="9">
        <v>-0.77828247783439541</v>
      </c>
      <c r="H1530" s="9">
        <v>-1.6931964500251839</v>
      </c>
      <c r="I1530" s="9">
        <v>-1.5901477002100441</v>
      </c>
      <c r="J1530" s="9">
        <v>-1.5764089798040855</v>
      </c>
      <c r="K1530" s="9">
        <v>-1.5480919229303716</v>
      </c>
      <c r="L1530" s="9">
        <v>-1.6520309911667084</v>
      </c>
      <c r="M1530" s="9">
        <v>-1.6560403293021047</v>
      </c>
      <c r="N1530" s="9">
        <v>-1.6118737029259966</v>
      </c>
      <c r="O1530" s="9">
        <v>-1.6711735217878418</v>
      </c>
      <c r="P1530" s="9">
        <v>-1.7097908832247373</v>
      </c>
      <c r="Q1530" s="9">
        <v>-1.6646182938850913</v>
      </c>
      <c r="R1530" s="9">
        <v>-0.73189930725984864</v>
      </c>
      <c r="S1530" s="9">
        <v>-1.6514058384007808</v>
      </c>
      <c r="T1530" s="9">
        <v>-4.5629644985562205E-2</v>
      </c>
      <c r="U1530" s="9">
        <v>-0.81417764533065684</v>
      </c>
      <c r="V1530" s="9">
        <v>-1.6289190571321783</v>
      </c>
      <c r="W1530" s="9">
        <v>-1.5316481747202007</v>
      </c>
      <c r="X1530" s="9">
        <v>-0.76738534252611701</v>
      </c>
      <c r="Y1530" s="9">
        <v>-0.78167244607476793</v>
      </c>
      <c r="Z1530" s="9">
        <v>1.7444518747013256E-2</v>
      </c>
      <c r="AA1530" s="9">
        <v>-1.6063942452122444</v>
      </c>
    </row>
    <row r="1531" spans="2:27" x14ac:dyDescent="0.3">
      <c r="B1531" s="8" t="s">
        <v>354</v>
      </c>
      <c r="C1531" s="11">
        <v>2.6798086348796362E-2</v>
      </c>
      <c r="D1531" s="11">
        <v>-0.78962411846511582</v>
      </c>
      <c r="E1531" s="11">
        <v>-1.5911425208556633</v>
      </c>
      <c r="F1531" s="11">
        <v>3.168902308965629E-3</v>
      </c>
      <c r="G1531" s="11">
        <v>-0.77828247783439541</v>
      </c>
      <c r="H1531" s="11">
        <v>-0.87863754205925215</v>
      </c>
      <c r="I1531" s="11">
        <v>-1.5901477002100441</v>
      </c>
      <c r="J1531" s="11">
        <v>-0.78715214745891582</v>
      </c>
      <c r="K1531" s="11">
        <v>-0.75065446262969948</v>
      </c>
      <c r="L1531" s="11">
        <v>-2.7082475265028088E-2</v>
      </c>
      <c r="M1531" s="11">
        <v>-1.6560403293021047</v>
      </c>
      <c r="N1531" s="11">
        <v>-1.6118737029259966</v>
      </c>
      <c r="O1531" s="11">
        <v>-1.6711735217878418</v>
      </c>
      <c r="P1531" s="11">
        <v>-0.89405095802209533</v>
      </c>
      <c r="Q1531" s="11">
        <v>-1.6646182938850913</v>
      </c>
      <c r="R1531" s="11">
        <v>8.6169963149818299E-2</v>
      </c>
      <c r="S1531" s="11">
        <v>-0.82071879695169592</v>
      </c>
      <c r="T1531" s="11">
        <v>-4.5629644985562205E-2</v>
      </c>
      <c r="U1531" s="11">
        <v>-0.81417764533065684</v>
      </c>
      <c r="V1531" s="11">
        <v>-1.6289190571321783</v>
      </c>
      <c r="W1531" s="11">
        <v>-1.5316481747202007</v>
      </c>
      <c r="X1531" s="11">
        <v>-0.76738534252611701</v>
      </c>
      <c r="Y1531" s="11">
        <v>-1.5803840735353618</v>
      </c>
      <c r="Z1531" s="11">
        <v>-1.617979113785478</v>
      </c>
      <c r="AA1531" s="11">
        <v>-1.6063942452122444</v>
      </c>
    </row>
    <row r="1532" spans="2:27" x14ac:dyDescent="0.3">
      <c r="B1532" s="8" t="s">
        <v>355</v>
      </c>
      <c r="C1532" s="9">
        <v>0.79981980794869034</v>
      </c>
      <c r="D1532" s="9">
        <v>-5.2292987977818808E-3</v>
      </c>
      <c r="E1532" s="9">
        <v>0.76727030649956884</v>
      </c>
      <c r="F1532" s="9">
        <v>3.168902308965629E-3</v>
      </c>
      <c r="G1532" s="9">
        <v>1.5817385129033263</v>
      </c>
      <c r="H1532" s="9">
        <v>-0.87863754205925215</v>
      </c>
      <c r="I1532" s="9">
        <v>-0.79824147500583886</v>
      </c>
      <c r="J1532" s="9">
        <v>-1.5764089798040855</v>
      </c>
      <c r="K1532" s="9">
        <v>-0.75065446262969948</v>
      </c>
      <c r="L1532" s="9">
        <v>-0.8395567332158681</v>
      </c>
      <c r="M1532" s="9">
        <v>0.70673122487020701</v>
      </c>
      <c r="N1532" s="9">
        <v>0.78516253738034336</v>
      </c>
      <c r="O1532" s="9">
        <v>-7.5527256554383845E-2</v>
      </c>
      <c r="P1532" s="9">
        <v>-0.89405095802209533</v>
      </c>
      <c r="Q1532" s="9">
        <v>0.75020514985537001</v>
      </c>
      <c r="R1532" s="9">
        <v>8.6169963149818299E-2</v>
      </c>
      <c r="S1532" s="9">
        <v>9.9682444973888725E-3</v>
      </c>
      <c r="T1532" s="9">
        <v>0.76918544404233091</v>
      </c>
      <c r="U1532" s="9">
        <v>1.7747741587589315E-2</v>
      </c>
      <c r="V1532" s="9">
        <v>4.2338525424776258E-2</v>
      </c>
      <c r="W1532" s="9">
        <v>4.5203068986251614E-2</v>
      </c>
      <c r="X1532" s="9">
        <v>-0.76738534252611701</v>
      </c>
      <c r="Y1532" s="9">
        <v>1.7039181385826014E-2</v>
      </c>
      <c r="Z1532" s="9">
        <v>-0.80026729751923242</v>
      </c>
      <c r="AA1532" s="9">
        <v>3.7256073899874884E-2</v>
      </c>
    </row>
    <row r="1533" spans="2:27" x14ac:dyDescent="0.3">
      <c r="B1533" s="8" t="s">
        <v>356</v>
      </c>
      <c r="C1533" s="11">
        <v>-0.74622363525109769</v>
      </c>
      <c r="D1533" s="11">
        <v>-0.78962411846511582</v>
      </c>
      <c r="E1533" s="11">
        <v>0.76727030649956884</v>
      </c>
      <c r="F1533" s="11">
        <v>3.168902308965629E-3</v>
      </c>
      <c r="G1533" s="11">
        <v>-0.77828247783439541</v>
      </c>
      <c r="H1533" s="11">
        <v>-6.407863409332E-2</v>
      </c>
      <c r="I1533" s="11">
        <v>-1.5901477002100441</v>
      </c>
      <c r="J1533" s="11">
        <v>2.1046848862538436E-3</v>
      </c>
      <c r="K1533" s="11">
        <v>-0.75065446262969948</v>
      </c>
      <c r="L1533" s="11">
        <v>-2.7082475265028088E-2</v>
      </c>
      <c r="M1533" s="11">
        <v>1.4943217429276443</v>
      </c>
      <c r="N1533" s="11">
        <v>1.5841746174824565</v>
      </c>
      <c r="O1533" s="11">
        <v>1.5201190086790743</v>
      </c>
      <c r="P1533" s="11">
        <v>1.5531688175858298</v>
      </c>
      <c r="Q1533" s="11">
        <v>1.5551462977688568</v>
      </c>
      <c r="R1533" s="11">
        <v>-0.73189930725984864</v>
      </c>
      <c r="S1533" s="11">
        <v>9.9682444973888725E-3</v>
      </c>
      <c r="T1533" s="11">
        <v>-4.5629644985562205E-2</v>
      </c>
      <c r="U1533" s="11">
        <v>-0.81417764533065684</v>
      </c>
      <c r="V1533" s="11">
        <v>0.87796731670325368</v>
      </c>
      <c r="W1533" s="11">
        <v>4.5203068986251614E-2</v>
      </c>
      <c r="X1533" s="11">
        <v>1.650845778879714</v>
      </c>
      <c r="Y1533" s="11">
        <v>1.6144624363070137</v>
      </c>
      <c r="Z1533" s="11">
        <v>1.7444518747013256E-2</v>
      </c>
      <c r="AA1533" s="11">
        <v>0.85908123345593446</v>
      </c>
    </row>
    <row r="1534" spans="2:27" x14ac:dyDescent="0.3">
      <c r="B1534" s="8" t="s">
        <v>357</v>
      </c>
      <c r="C1534" s="9">
        <v>-0.74622363525109769</v>
      </c>
      <c r="D1534" s="9">
        <v>-5.2292987977818808E-3</v>
      </c>
      <c r="E1534" s="9">
        <v>-0.80500491173725264</v>
      </c>
      <c r="F1534" s="9">
        <v>-0.78905667493243259</v>
      </c>
      <c r="G1534" s="9">
        <v>8.3911857448451602E-3</v>
      </c>
      <c r="H1534" s="9">
        <v>-1.6931964500251839</v>
      </c>
      <c r="I1534" s="9">
        <v>-0.79824147500583886</v>
      </c>
      <c r="J1534" s="9">
        <v>-1.5764089798040855</v>
      </c>
      <c r="K1534" s="9">
        <v>-0.75065446262969948</v>
      </c>
      <c r="L1534" s="9">
        <v>-0.8395567332158681</v>
      </c>
      <c r="M1534" s="9">
        <v>-1.6560403293021047</v>
      </c>
      <c r="N1534" s="9">
        <v>-0.81286162282388319</v>
      </c>
      <c r="O1534" s="9">
        <v>-1.6711735217878418</v>
      </c>
      <c r="P1534" s="9">
        <v>-7.8311032819453633E-2</v>
      </c>
      <c r="Q1534" s="9">
        <v>-1.6646182938850913</v>
      </c>
      <c r="R1534" s="9">
        <v>-0.73189930725984864</v>
      </c>
      <c r="S1534" s="9">
        <v>9.9682444973888725E-3</v>
      </c>
      <c r="T1534" s="9">
        <v>-0.86044473401345523</v>
      </c>
      <c r="U1534" s="9">
        <v>1.7747741587589315E-2</v>
      </c>
      <c r="V1534" s="9">
        <v>-1.6289190571321783</v>
      </c>
      <c r="W1534" s="9">
        <v>0.83362869083947766</v>
      </c>
      <c r="X1534" s="9">
        <v>0.84476873841110367</v>
      </c>
      <c r="Y1534" s="9">
        <v>1.7039181385826014E-2</v>
      </c>
      <c r="Z1534" s="9">
        <v>1.7444518747013256E-2</v>
      </c>
      <c r="AA1534" s="9">
        <v>3.7256073899874884E-2</v>
      </c>
    </row>
    <row r="1535" spans="2:27" x14ac:dyDescent="0.3">
      <c r="B1535" s="8" t="s">
        <v>358</v>
      </c>
      <c r="C1535" s="11">
        <v>-0.74622363525109769</v>
      </c>
      <c r="D1535" s="11">
        <v>1.5635603405368859</v>
      </c>
      <c r="E1535" s="11">
        <v>1.5534079156179796</v>
      </c>
      <c r="F1535" s="11">
        <v>0.7953944795503638</v>
      </c>
      <c r="G1535" s="11">
        <v>1.5817385129033263</v>
      </c>
      <c r="H1535" s="11">
        <v>0.75048027387261196</v>
      </c>
      <c r="I1535" s="11">
        <v>-6.3352498016336469E-3</v>
      </c>
      <c r="J1535" s="11">
        <v>2.1046848862538436E-3</v>
      </c>
      <c r="K1535" s="11">
        <v>0.84422045797164491</v>
      </c>
      <c r="L1535" s="11">
        <v>1.5978660406366521</v>
      </c>
      <c r="M1535" s="11">
        <v>0.70673122487020701</v>
      </c>
      <c r="N1535" s="11">
        <v>-1.3849542721769987E-2</v>
      </c>
      <c r="O1535" s="11">
        <v>-0.87335038917111285</v>
      </c>
      <c r="P1535" s="11">
        <v>-0.89405095802209533</v>
      </c>
      <c r="Q1535" s="11">
        <v>-5.4735998058117102E-2</v>
      </c>
      <c r="R1535" s="11">
        <v>8.6169963149818299E-2</v>
      </c>
      <c r="S1535" s="11">
        <v>9.9682444973888725E-3</v>
      </c>
      <c r="T1535" s="11">
        <v>0.76918544404233091</v>
      </c>
      <c r="U1535" s="11">
        <v>0.84967312850583554</v>
      </c>
      <c r="V1535" s="11">
        <v>0.87796731670325368</v>
      </c>
      <c r="W1535" s="11">
        <v>0.83362869083947766</v>
      </c>
      <c r="X1535" s="11">
        <v>0.84476873841110367</v>
      </c>
      <c r="Y1535" s="11">
        <v>0.81575080884641982</v>
      </c>
      <c r="Z1535" s="11">
        <v>1.7444518747013256E-2</v>
      </c>
      <c r="AA1535" s="11">
        <v>1.6809063930119941</v>
      </c>
    </row>
    <row r="1536" spans="2:27" x14ac:dyDescent="0.3">
      <c r="B1536" s="8" t="s">
        <v>359</v>
      </c>
      <c r="C1536" s="9">
        <v>-0.74622363525109769</v>
      </c>
      <c r="D1536" s="9">
        <v>-5.2292987977818808E-3</v>
      </c>
      <c r="E1536" s="9">
        <v>-1.8867302618841869E-2</v>
      </c>
      <c r="F1536" s="9">
        <v>-1.5812822521738308</v>
      </c>
      <c r="G1536" s="9">
        <v>-0.77828247783439541</v>
      </c>
      <c r="H1536" s="9">
        <v>-0.87863754205925215</v>
      </c>
      <c r="I1536" s="9">
        <v>0.78557097540257159</v>
      </c>
      <c r="J1536" s="9">
        <v>-0.78715214745891582</v>
      </c>
      <c r="K1536" s="9">
        <v>4.6782997670972749E-2</v>
      </c>
      <c r="L1536" s="9">
        <v>-2.7082475265028088E-2</v>
      </c>
      <c r="M1536" s="9">
        <v>-1.6560403293021047</v>
      </c>
      <c r="N1536" s="9">
        <v>-1.6118737029259966</v>
      </c>
      <c r="O1536" s="9">
        <v>-1.6711735217878418</v>
      </c>
      <c r="P1536" s="9">
        <v>-1.7097908832247373</v>
      </c>
      <c r="Q1536" s="9">
        <v>-1.6646182938850913</v>
      </c>
      <c r="R1536" s="9">
        <v>-0.73189930725984864</v>
      </c>
      <c r="S1536" s="9">
        <v>9.9682444973888725E-3</v>
      </c>
      <c r="T1536" s="9">
        <v>-0.86044473401345523</v>
      </c>
      <c r="U1536" s="9">
        <v>-0.81417764533065684</v>
      </c>
      <c r="V1536" s="9">
        <v>4.2338525424776258E-2</v>
      </c>
      <c r="W1536" s="9">
        <v>4.5203068986251614E-2</v>
      </c>
      <c r="X1536" s="9">
        <v>-0.76738534252611701</v>
      </c>
      <c r="Y1536" s="9">
        <v>1.7039181385826014E-2</v>
      </c>
      <c r="Z1536" s="9">
        <v>-0.80026729751923242</v>
      </c>
      <c r="AA1536" s="9">
        <v>-0.78456908565618477</v>
      </c>
    </row>
    <row r="1537" spans="2:27" x14ac:dyDescent="0.3">
      <c r="B1537" s="8" t="s">
        <v>360</v>
      </c>
      <c r="C1537" s="11">
        <v>-0.74622363525109769</v>
      </c>
      <c r="D1537" s="11">
        <v>-0.78962411846511582</v>
      </c>
      <c r="E1537" s="11">
        <v>-0.80500491173725264</v>
      </c>
      <c r="F1537" s="11">
        <v>3.168902308965629E-3</v>
      </c>
      <c r="G1537" s="11">
        <v>-0.77828247783439541</v>
      </c>
      <c r="H1537" s="11">
        <v>-1.6931964500251839</v>
      </c>
      <c r="I1537" s="11">
        <v>-0.79824147500583886</v>
      </c>
      <c r="J1537" s="11">
        <v>2.1046848862538436E-3</v>
      </c>
      <c r="K1537" s="11">
        <v>-0.75065446262969948</v>
      </c>
      <c r="L1537" s="11">
        <v>-1.6520309911667084</v>
      </c>
      <c r="M1537" s="11">
        <v>-8.0859293187230147E-2</v>
      </c>
      <c r="N1537" s="11">
        <v>0.78516253738034336</v>
      </c>
      <c r="O1537" s="11">
        <v>0.72229587606234524</v>
      </c>
      <c r="P1537" s="11">
        <v>0.73742889238318809</v>
      </c>
      <c r="Q1537" s="11">
        <v>1.5551462977688568</v>
      </c>
      <c r="R1537" s="11">
        <v>1.7223085039691521</v>
      </c>
      <c r="S1537" s="11">
        <v>0.84065528594647365</v>
      </c>
      <c r="T1537" s="11">
        <v>-4.5629644985562205E-2</v>
      </c>
      <c r="U1537" s="11">
        <v>1.7747741587589315E-2</v>
      </c>
      <c r="V1537" s="11">
        <v>0.87796731670325368</v>
      </c>
      <c r="W1537" s="11">
        <v>0.83362869083947766</v>
      </c>
      <c r="X1537" s="11">
        <v>3.8691697942493351E-2</v>
      </c>
      <c r="Y1537" s="11">
        <v>1.7039181385826014E-2</v>
      </c>
      <c r="Z1537" s="11">
        <v>-0.80026729751923242</v>
      </c>
      <c r="AA1537" s="11">
        <v>3.7256073899874884E-2</v>
      </c>
    </row>
    <row r="1538" spans="2:27" x14ac:dyDescent="0.3">
      <c r="B1538" s="8" t="s">
        <v>361</v>
      </c>
      <c r="C1538" s="9">
        <v>-0.74622363525109769</v>
      </c>
      <c r="D1538" s="9">
        <v>-5.2292987977818808E-3</v>
      </c>
      <c r="E1538" s="9">
        <v>-1.8867302618841869E-2</v>
      </c>
      <c r="F1538" s="9">
        <v>-0.78905667493243259</v>
      </c>
      <c r="G1538" s="9">
        <v>0.79506484932408572</v>
      </c>
      <c r="H1538" s="9">
        <v>-1.6931964500251839</v>
      </c>
      <c r="I1538" s="9">
        <v>-1.5901477002100441</v>
      </c>
      <c r="J1538" s="9">
        <v>2.1046848862538436E-3</v>
      </c>
      <c r="K1538" s="9">
        <v>-0.75065446262969948</v>
      </c>
      <c r="L1538" s="9">
        <v>-1.6520309911667084</v>
      </c>
      <c r="M1538" s="9">
        <v>-8.0859293187230147E-2</v>
      </c>
      <c r="N1538" s="9">
        <v>-0.81286162282388319</v>
      </c>
      <c r="O1538" s="9">
        <v>-1.6711735217878418</v>
      </c>
      <c r="P1538" s="9">
        <v>-0.89405095802209533</v>
      </c>
      <c r="Q1538" s="9">
        <v>-1.6646182938850913</v>
      </c>
      <c r="R1538" s="9">
        <v>-0.73189930725984864</v>
      </c>
      <c r="S1538" s="9">
        <v>-1.6514058384007808</v>
      </c>
      <c r="T1538" s="9">
        <v>-1.6752598230413482</v>
      </c>
      <c r="U1538" s="9">
        <v>-0.81417764533065684</v>
      </c>
      <c r="V1538" s="9">
        <v>-1.6289190571321783</v>
      </c>
      <c r="W1538" s="9">
        <v>-0.74322255286697458</v>
      </c>
      <c r="X1538" s="9">
        <v>3.8691697942493351E-2</v>
      </c>
      <c r="Y1538" s="9">
        <v>-1.5803840735353618</v>
      </c>
      <c r="Z1538" s="9">
        <v>1.7444518747013256E-2</v>
      </c>
      <c r="AA1538" s="9">
        <v>-0.78456908565618477</v>
      </c>
    </row>
    <row r="1539" spans="2:27" x14ac:dyDescent="0.3">
      <c r="B1539" s="8" t="s">
        <v>362</v>
      </c>
      <c r="C1539" s="11">
        <v>2.6798086348796362E-2</v>
      </c>
      <c r="D1539" s="11">
        <v>-0.78962411846511582</v>
      </c>
      <c r="E1539" s="11">
        <v>1.5534079156179796</v>
      </c>
      <c r="F1539" s="11">
        <v>3.168902308965629E-3</v>
      </c>
      <c r="G1539" s="11">
        <v>1.5817385129033263</v>
      </c>
      <c r="H1539" s="11">
        <v>0.75048027387261196</v>
      </c>
      <c r="I1539" s="11">
        <v>0.78557097540257159</v>
      </c>
      <c r="J1539" s="11">
        <v>1.5806183495765933</v>
      </c>
      <c r="K1539" s="11">
        <v>0.84422045797164491</v>
      </c>
      <c r="L1539" s="11">
        <v>1.5978660406366521</v>
      </c>
      <c r="M1539" s="11">
        <v>0.70673122487020701</v>
      </c>
      <c r="N1539" s="11">
        <v>0.78516253738034336</v>
      </c>
      <c r="O1539" s="11">
        <v>1.5201190086790743</v>
      </c>
      <c r="P1539" s="11">
        <v>-0.89405095802209533</v>
      </c>
      <c r="Q1539" s="11">
        <v>-5.4735998058117102E-2</v>
      </c>
      <c r="R1539" s="11">
        <v>0.90423923355948521</v>
      </c>
      <c r="S1539" s="11">
        <v>0.84065528594647365</v>
      </c>
      <c r="T1539" s="11">
        <v>1.5840005330702238</v>
      </c>
      <c r="U1539" s="11">
        <v>0.84967312850583554</v>
      </c>
      <c r="V1539" s="11">
        <v>0.87796731670325368</v>
      </c>
      <c r="W1539" s="11">
        <v>1.6220543126927038</v>
      </c>
      <c r="X1539" s="11">
        <v>0.84476873841110367</v>
      </c>
      <c r="Y1539" s="11">
        <v>1.7039181385826014E-2</v>
      </c>
      <c r="Z1539" s="11">
        <v>1.7444518747013256E-2</v>
      </c>
      <c r="AA1539" s="11">
        <v>0.85908123345593446</v>
      </c>
    </row>
    <row r="1540" spans="2:27" x14ac:dyDescent="0.3">
      <c r="B1540" s="8" t="s">
        <v>363</v>
      </c>
      <c r="C1540" s="9">
        <v>2.6798086348796362E-2</v>
      </c>
      <c r="D1540" s="9">
        <v>-0.78962411846511582</v>
      </c>
      <c r="E1540" s="9">
        <v>0.76727030649956884</v>
      </c>
      <c r="F1540" s="9">
        <v>0.7953944795503638</v>
      </c>
      <c r="G1540" s="9">
        <v>8.3911857448451602E-3</v>
      </c>
      <c r="H1540" s="9">
        <v>-6.407863409332E-2</v>
      </c>
      <c r="I1540" s="9">
        <v>-6.3352498016336469E-3</v>
      </c>
      <c r="J1540" s="9">
        <v>2.1046848862538436E-3</v>
      </c>
      <c r="K1540" s="9">
        <v>-0.75065446262969948</v>
      </c>
      <c r="L1540" s="9">
        <v>-0.8395567332158681</v>
      </c>
      <c r="M1540" s="9">
        <v>1.4943217429276443</v>
      </c>
      <c r="N1540" s="9">
        <v>1.5841746174824565</v>
      </c>
      <c r="O1540" s="9">
        <v>1.5201190086790743</v>
      </c>
      <c r="P1540" s="9">
        <v>1.5531688175858298</v>
      </c>
      <c r="Q1540" s="9">
        <v>1.5551462977688568</v>
      </c>
      <c r="R1540" s="9">
        <v>-0.73189930725984864</v>
      </c>
      <c r="S1540" s="9">
        <v>0.84065528594647365</v>
      </c>
      <c r="T1540" s="9">
        <v>-4.5629644985562205E-2</v>
      </c>
      <c r="U1540" s="9">
        <v>-1.6461030322489032</v>
      </c>
      <c r="V1540" s="9">
        <v>-0.79329026585370122</v>
      </c>
      <c r="W1540" s="9">
        <v>-0.74322255286697458</v>
      </c>
      <c r="X1540" s="9">
        <v>-0.76738534252611701</v>
      </c>
      <c r="Y1540" s="9">
        <v>1.7039181385826014E-2</v>
      </c>
      <c r="Z1540" s="9">
        <v>-1.617979113785478</v>
      </c>
      <c r="AA1540" s="9">
        <v>-0.78456908565618477</v>
      </c>
    </row>
    <row r="1541" spans="2:27" x14ac:dyDescent="0.3">
      <c r="B1541" s="8" t="s">
        <v>364</v>
      </c>
      <c r="C1541" s="11">
        <v>-0.74622363525109769</v>
      </c>
      <c r="D1541" s="11">
        <v>-5.2292987977818808E-3</v>
      </c>
      <c r="E1541" s="11">
        <v>-1.8867302618841869E-2</v>
      </c>
      <c r="F1541" s="11">
        <v>-0.78905667493243259</v>
      </c>
      <c r="G1541" s="11">
        <v>-0.77828247783439541</v>
      </c>
      <c r="H1541" s="11">
        <v>0.75048027387261196</v>
      </c>
      <c r="I1541" s="11">
        <v>0.78557097540257159</v>
      </c>
      <c r="J1541" s="11">
        <v>-1.5764089798040855</v>
      </c>
      <c r="K1541" s="11">
        <v>0.84422045797164491</v>
      </c>
      <c r="L1541" s="11">
        <v>-2.7082475265028088E-2</v>
      </c>
      <c r="M1541" s="11">
        <v>1.4943217429276443</v>
      </c>
      <c r="N1541" s="11">
        <v>0.78516253738034336</v>
      </c>
      <c r="O1541" s="11">
        <v>1.5201190086790743</v>
      </c>
      <c r="P1541" s="11">
        <v>1.5531688175858298</v>
      </c>
      <c r="Q1541" s="11">
        <v>0.75020514985537001</v>
      </c>
      <c r="R1541" s="11">
        <v>-0.73189930725984864</v>
      </c>
      <c r="S1541" s="11">
        <v>-0.82071879695169592</v>
      </c>
      <c r="T1541" s="11">
        <v>-1.6752598230413482</v>
      </c>
      <c r="U1541" s="11">
        <v>-1.6461030322489032</v>
      </c>
      <c r="V1541" s="11">
        <v>-1.6289190571321783</v>
      </c>
      <c r="W1541" s="11">
        <v>1.6220543126927038</v>
      </c>
      <c r="X1541" s="11">
        <v>1.650845778879714</v>
      </c>
      <c r="Y1541" s="11">
        <v>0.81575080884641982</v>
      </c>
      <c r="Z1541" s="11">
        <v>1.6528681512795047</v>
      </c>
      <c r="AA1541" s="11">
        <v>3.7256073899874884E-2</v>
      </c>
    </row>
    <row r="1542" spans="2:27" x14ac:dyDescent="0.3">
      <c r="B1542" s="8" t="s">
        <v>365</v>
      </c>
      <c r="C1542" s="9">
        <v>2.6798086348796362E-2</v>
      </c>
      <c r="D1542" s="9">
        <v>0.77916552086955204</v>
      </c>
      <c r="E1542" s="9">
        <v>-1.8867302618841869E-2</v>
      </c>
      <c r="F1542" s="9">
        <v>3.168902308965629E-3</v>
      </c>
      <c r="G1542" s="9">
        <v>1.5817385129033263</v>
      </c>
      <c r="H1542" s="9">
        <v>-6.407863409332E-2</v>
      </c>
      <c r="I1542" s="9">
        <v>0.78557097540257159</v>
      </c>
      <c r="J1542" s="9">
        <v>2.1046848862538436E-3</v>
      </c>
      <c r="K1542" s="9">
        <v>0.84422045797164491</v>
      </c>
      <c r="L1542" s="9">
        <v>-0.8395567332158681</v>
      </c>
      <c r="M1542" s="9">
        <v>0.70673122487020701</v>
      </c>
      <c r="N1542" s="9">
        <v>0.78516253738034336</v>
      </c>
      <c r="O1542" s="9">
        <v>1.5201190086790743</v>
      </c>
      <c r="P1542" s="9">
        <v>-7.8311032819453633E-2</v>
      </c>
      <c r="Q1542" s="9">
        <v>1.5551462977688568</v>
      </c>
      <c r="R1542" s="9">
        <v>8.6169963149818299E-2</v>
      </c>
      <c r="S1542" s="9">
        <v>-0.82071879695169592</v>
      </c>
      <c r="T1542" s="9">
        <v>-0.86044473401345523</v>
      </c>
      <c r="U1542" s="9">
        <v>0.84967312850583554</v>
      </c>
      <c r="V1542" s="9">
        <v>4.2338525424776258E-2</v>
      </c>
      <c r="W1542" s="9">
        <v>1.6220543126927038</v>
      </c>
      <c r="X1542" s="9">
        <v>1.650845778879714</v>
      </c>
      <c r="Y1542" s="9">
        <v>1.6144624363070137</v>
      </c>
      <c r="Z1542" s="9">
        <v>1.6528681512795047</v>
      </c>
      <c r="AA1542" s="9">
        <v>1.6809063930119941</v>
      </c>
    </row>
    <row r="1543" spans="2:27" x14ac:dyDescent="0.3">
      <c r="B1543" s="8" t="s">
        <v>366</v>
      </c>
      <c r="C1543" s="11">
        <v>1.5728415295485847</v>
      </c>
      <c r="D1543" s="11">
        <v>1.5635603405368859</v>
      </c>
      <c r="E1543" s="11">
        <v>1.5534079156179796</v>
      </c>
      <c r="F1543" s="11">
        <v>1.587620056791762</v>
      </c>
      <c r="G1543" s="11">
        <v>1.5817385129033263</v>
      </c>
      <c r="H1543" s="11">
        <v>1.5650391818385443</v>
      </c>
      <c r="I1543" s="11">
        <v>1.5774772006067768</v>
      </c>
      <c r="J1543" s="11">
        <v>1.5806183495765933</v>
      </c>
      <c r="K1543" s="11">
        <v>1.641657918272317</v>
      </c>
      <c r="L1543" s="11">
        <v>1.5978660406366521</v>
      </c>
      <c r="M1543" s="11">
        <v>-8.0859293187230147E-2</v>
      </c>
      <c r="N1543" s="11">
        <v>-0.81286162282388319</v>
      </c>
      <c r="O1543" s="11">
        <v>-7.5527256554383845E-2</v>
      </c>
      <c r="P1543" s="11">
        <v>-7.8311032819453633E-2</v>
      </c>
      <c r="Q1543" s="11">
        <v>-5.4735998058117102E-2</v>
      </c>
      <c r="R1543" s="11">
        <v>0.90423923355948521</v>
      </c>
      <c r="S1543" s="11">
        <v>9.9682444973888725E-3</v>
      </c>
      <c r="T1543" s="11">
        <v>0.76918544404233091</v>
      </c>
      <c r="U1543" s="11">
        <v>0.84967312850583554</v>
      </c>
      <c r="V1543" s="11">
        <v>0.87796731670325368</v>
      </c>
      <c r="W1543" s="11">
        <v>4.5203068986251614E-2</v>
      </c>
      <c r="X1543" s="11">
        <v>3.8691697942493351E-2</v>
      </c>
      <c r="Y1543" s="11">
        <v>0.81575080884641982</v>
      </c>
      <c r="Z1543" s="11">
        <v>1.7444518747013256E-2</v>
      </c>
      <c r="AA1543" s="11">
        <v>3.7256073899874884E-2</v>
      </c>
    </row>
    <row r="1544" spans="2:27" x14ac:dyDescent="0.3">
      <c r="B1544" s="8" t="s">
        <v>367</v>
      </c>
      <c r="C1544" s="9">
        <v>0.79981980794869034</v>
      </c>
      <c r="D1544" s="9">
        <v>-5.2292987977818808E-3</v>
      </c>
      <c r="E1544" s="9">
        <v>-1.8867302618841869E-2</v>
      </c>
      <c r="F1544" s="9">
        <v>-0.78905667493243259</v>
      </c>
      <c r="G1544" s="9">
        <v>-1.5649561414136359</v>
      </c>
      <c r="H1544" s="9">
        <v>-6.407863409332E-2</v>
      </c>
      <c r="I1544" s="9">
        <v>-0.79824147500583886</v>
      </c>
      <c r="J1544" s="9">
        <v>2.1046848862538436E-3</v>
      </c>
      <c r="K1544" s="9">
        <v>-0.75065446262969948</v>
      </c>
      <c r="L1544" s="9">
        <v>0.785391782685812</v>
      </c>
      <c r="M1544" s="9">
        <v>-8.0859293187230147E-2</v>
      </c>
      <c r="N1544" s="9">
        <v>-1.6118737029259966</v>
      </c>
      <c r="O1544" s="9">
        <v>-0.87335038917111285</v>
      </c>
      <c r="P1544" s="9">
        <v>-0.89405095802209533</v>
      </c>
      <c r="Q1544" s="9">
        <v>-0.85967714597160416</v>
      </c>
      <c r="R1544" s="9">
        <v>-0.73189930725984864</v>
      </c>
      <c r="S1544" s="9">
        <v>9.9682444973888725E-3</v>
      </c>
      <c r="T1544" s="9">
        <v>-4.5629644985562205E-2</v>
      </c>
      <c r="U1544" s="9">
        <v>1.7747741587589315E-2</v>
      </c>
      <c r="V1544" s="9">
        <v>-0.79329026585370122</v>
      </c>
      <c r="W1544" s="9">
        <v>-1.5316481747202007</v>
      </c>
      <c r="X1544" s="9">
        <v>0.84476873841110367</v>
      </c>
      <c r="Y1544" s="9">
        <v>0.81575080884641982</v>
      </c>
      <c r="Z1544" s="9">
        <v>-1.617979113785478</v>
      </c>
      <c r="AA1544" s="9">
        <v>-0.78456908565618477</v>
      </c>
    </row>
    <row r="1545" spans="2:27" x14ac:dyDescent="0.3">
      <c r="B1545" s="8" t="s">
        <v>368</v>
      </c>
      <c r="C1545" s="11">
        <v>1.5728415295485847</v>
      </c>
      <c r="D1545" s="11">
        <v>1.5635603405368859</v>
      </c>
      <c r="E1545" s="11">
        <v>1.5534079156179796</v>
      </c>
      <c r="F1545" s="11">
        <v>1.587620056791762</v>
      </c>
      <c r="G1545" s="11">
        <v>1.5817385129033263</v>
      </c>
      <c r="H1545" s="11">
        <v>-0.87863754205925215</v>
      </c>
      <c r="I1545" s="11">
        <v>-6.3352498016336469E-3</v>
      </c>
      <c r="J1545" s="11">
        <v>0.79136151723142345</v>
      </c>
      <c r="K1545" s="11">
        <v>0.84422045797164491</v>
      </c>
      <c r="L1545" s="11">
        <v>0.785391782685812</v>
      </c>
      <c r="M1545" s="11">
        <v>1.4943217429276443</v>
      </c>
      <c r="N1545" s="11">
        <v>1.5841746174824565</v>
      </c>
      <c r="O1545" s="11">
        <v>1.5201190086790743</v>
      </c>
      <c r="P1545" s="11">
        <v>-7.8311032819453633E-2</v>
      </c>
      <c r="Q1545" s="11">
        <v>1.5551462977688568</v>
      </c>
      <c r="R1545" s="11">
        <v>0.90423923355948521</v>
      </c>
      <c r="S1545" s="11">
        <v>0.84065528594647365</v>
      </c>
      <c r="T1545" s="11">
        <v>0.76918544404233091</v>
      </c>
      <c r="U1545" s="11">
        <v>0.84967312850583554</v>
      </c>
      <c r="V1545" s="11">
        <v>4.2338525424776258E-2</v>
      </c>
      <c r="W1545" s="11">
        <v>1.6220543126927038</v>
      </c>
      <c r="X1545" s="11">
        <v>3.8691697942493351E-2</v>
      </c>
      <c r="Y1545" s="11">
        <v>1.7039181385826014E-2</v>
      </c>
      <c r="Z1545" s="11">
        <v>1.6528681512795047</v>
      </c>
      <c r="AA1545" s="11">
        <v>0.85908123345593446</v>
      </c>
    </row>
    <row r="1546" spans="2:27" x14ac:dyDescent="0.3">
      <c r="B1546" s="8" t="s">
        <v>369</v>
      </c>
      <c r="C1546" s="9">
        <v>-0.74622363525109769</v>
      </c>
      <c r="D1546" s="9">
        <v>1.5635603405368859</v>
      </c>
      <c r="E1546" s="9">
        <v>-0.80500491173725264</v>
      </c>
      <c r="F1546" s="9">
        <v>0.7953944795503638</v>
      </c>
      <c r="G1546" s="9">
        <v>-0.77828247783439541</v>
      </c>
      <c r="H1546" s="9">
        <v>1.5650391818385443</v>
      </c>
      <c r="I1546" s="9">
        <v>1.5774772006067768</v>
      </c>
      <c r="J1546" s="9">
        <v>0.79136151723142345</v>
      </c>
      <c r="K1546" s="9">
        <v>0.84422045797164491</v>
      </c>
      <c r="L1546" s="9">
        <v>0.785391782685812</v>
      </c>
      <c r="M1546" s="9">
        <v>-8.0859293187230147E-2</v>
      </c>
      <c r="N1546" s="9">
        <v>-1.3849542721769987E-2</v>
      </c>
      <c r="O1546" s="9">
        <v>-0.87335038917111285</v>
      </c>
      <c r="P1546" s="9">
        <v>-7.8311032819453633E-2</v>
      </c>
      <c r="Q1546" s="9">
        <v>0.75020514985537001</v>
      </c>
      <c r="R1546" s="9">
        <v>0.90423923355948521</v>
      </c>
      <c r="S1546" s="9">
        <v>1.6713423273955583</v>
      </c>
      <c r="T1546" s="9">
        <v>1.5840005330702238</v>
      </c>
      <c r="U1546" s="9">
        <v>1.7747741587589315E-2</v>
      </c>
      <c r="V1546" s="9">
        <v>0.87796731670325368</v>
      </c>
      <c r="W1546" s="9">
        <v>-1.5316481747202007</v>
      </c>
      <c r="X1546" s="9">
        <v>3.8691697942493351E-2</v>
      </c>
      <c r="Y1546" s="9">
        <v>1.7039181385826014E-2</v>
      </c>
      <c r="Z1546" s="9">
        <v>-0.80026729751923242</v>
      </c>
      <c r="AA1546" s="9">
        <v>-1.6063942452122444</v>
      </c>
    </row>
    <row r="1547" spans="2:27" x14ac:dyDescent="0.3">
      <c r="B1547" s="8" t="s">
        <v>370</v>
      </c>
      <c r="C1547" s="11">
        <v>-0.74622363525109769</v>
      </c>
      <c r="D1547" s="11">
        <v>-5.2292987977818808E-3</v>
      </c>
      <c r="E1547" s="11">
        <v>-1.8867302618841869E-2</v>
      </c>
      <c r="F1547" s="11">
        <v>-0.78905667493243259</v>
      </c>
      <c r="G1547" s="11">
        <v>-0.77828247783439541</v>
      </c>
      <c r="H1547" s="11">
        <v>-6.407863409332E-2</v>
      </c>
      <c r="I1547" s="11">
        <v>-6.3352498016336469E-3</v>
      </c>
      <c r="J1547" s="11">
        <v>-0.78715214745891582</v>
      </c>
      <c r="K1547" s="11">
        <v>4.6782997670972749E-2</v>
      </c>
      <c r="L1547" s="11">
        <v>-2.7082475265028088E-2</v>
      </c>
      <c r="M1547" s="11">
        <v>0.70673122487020701</v>
      </c>
      <c r="N1547" s="11">
        <v>0.78516253738034336</v>
      </c>
      <c r="O1547" s="11">
        <v>1.5201190086790743</v>
      </c>
      <c r="P1547" s="11">
        <v>-7.8311032819453633E-2</v>
      </c>
      <c r="Q1547" s="11">
        <v>0.75020514985537001</v>
      </c>
      <c r="R1547" s="11">
        <v>8.6169963149818299E-2</v>
      </c>
      <c r="S1547" s="11">
        <v>-0.82071879695169592</v>
      </c>
      <c r="T1547" s="11">
        <v>-4.5629644985562205E-2</v>
      </c>
      <c r="U1547" s="11">
        <v>1.7747741587589315E-2</v>
      </c>
      <c r="V1547" s="11">
        <v>0.87796731670325368</v>
      </c>
      <c r="W1547" s="11">
        <v>4.5203068986251614E-2</v>
      </c>
      <c r="X1547" s="11">
        <v>3.8691697942493351E-2</v>
      </c>
      <c r="Y1547" s="11">
        <v>1.6144624363070137</v>
      </c>
      <c r="Z1547" s="11">
        <v>1.7444518747013256E-2</v>
      </c>
      <c r="AA1547" s="11">
        <v>3.7256073899874884E-2</v>
      </c>
    </row>
    <row r="1548" spans="2:27" x14ac:dyDescent="0.3">
      <c r="B1548" s="8" t="s">
        <v>371</v>
      </c>
      <c r="C1548" s="9">
        <v>1.5728415295485847</v>
      </c>
      <c r="D1548" s="9">
        <v>1.5635603405368859</v>
      </c>
      <c r="E1548" s="9">
        <v>1.5534079156179796</v>
      </c>
      <c r="F1548" s="9">
        <v>1.587620056791762</v>
      </c>
      <c r="G1548" s="9">
        <v>1.5817385129033263</v>
      </c>
      <c r="H1548" s="9">
        <v>0.75048027387261196</v>
      </c>
      <c r="I1548" s="9">
        <v>1.5774772006067768</v>
      </c>
      <c r="J1548" s="9">
        <v>2.1046848862538436E-3</v>
      </c>
      <c r="K1548" s="9">
        <v>0.84422045797164491</v>
      </c>
      <c r="L1548" s="9">
        <v>0.785391782685812</v>
      </c>
      <c r="M1548" s="9">
        <v>-8.0859293187230147E-2</v>
      </c>
      <c r="N1548" s="9">
        <v>-0.81286162282388319</v>
      </c>
      <c r="O1548" s="9">
        <v>-7.5527256554383845E-2</v>
      </c>
      <c r="P1548" s="9">
        <v>-0.89405095802209533</v>
      </c>
      <c r="Q1548" s="9">
        <v>-0.85967714597160416</v>
      </c>
      <c r="R1548" s="9">
        <v>0.90423923355948521</v>
      </c>
      <c r="S1548" s="9">
        <v>0.84065528594647365</v>
      </c>
      <c r="T1548" s="9">
        <v>1.5840005330702238</v>
      </c>
      <c r="U1548" s="9">
        <v>0.84967312850583554</v>
      </c>
      <c r="V1548" s="9">
        <v>-0.79329026585370122</v>
      </c>
      <c r="W1548" s="9">
        <v>1.6220543126927038</v>
      </c>
      <c r="X1548" s="9">
        <v>3.8691697942493351E-2</v>
      </c>
      <c r="Y1548" s="9">
        <v>0.81575080884641982</v>
      </c>
      <c r="Z1548" s="9">
        <v>-0.80026729751923242</v>
      </c>
      <c r="AA1548" s="9">
        <v>1.6809063930119941</v>
      </c>
    </row>
    <row r="1549" spans="2:27" x14ac:dyDescent="0.3">
      <c r="B1549" s="8" t="s">
        <v>372</v>
      </c>
      <c r="C1549" s="11">
        <v>-1.5192453568509916</v>
      </c>
      <c r="D1549" s="11">
        <v>-0.78962411846511582</v>
      </c>
      <c r="E1549" s="11">
        <v>-1.5911425208556633</v>
      </c>
      <c r="F1549" s="11">
        <v>-1.5812822521738308</v>
      </c>
      <c r="G1549" s="11">
        <v>-1.5649561414136359</v>
      </c>
      <c r="H1549" s="11">
        <v>-6.407863409332E-2</v>
      </c>
      <c r="I1549" s="11">
        <v>-1.5901477002100441</v>
      </c>
      <c r="J1549" s="11">
        <v>-0.78715214745891582</v>
      </c>
      <c r="K1549" s="11">
        <v>-0.75065446262969948</v>
      </c>
      <c r="L1549" s="11">
        <v>-0.8395567332158681</v>
      </c>
      <c r="M1549" s="11">
        <v>-1.6560403293021047</v>
      </c>
      <c r="N1549" s="11">
        <v>-0.81286162282388319</v>
      </c>
      <c r="O1549" s="11">
        <v>-0.87335038917111285</v>
      </c>
      <c r="P1549" s="11">
        <v>-0.89405095802209533</v>
      </c>
      <c r="Q1549" s="11">
        <v>-0.85967714597160416</v>
      </c>
      <c r="R1549" s="11">
        <v>-0.73189930725984864</v>
      </c>
      <c r="S1549" s="11">
        <v>-0.82071879695169592</v>
      </c>
      <c r="T1549" s="11">
        <v>-0.86044473401345523</v>
      </c>
      <c r="U1549" s="11">
        <v>-0.81417764533065684</v>
      </c>
      <c r="V1549" s="11">
        <v>-1.6289190571321783</v>
      </c>
      <c r="W1549" s="11">
        <v>-0.74322255286697458</v>
      </c>
      <c r="X1549" s="11">
        <v>-1.5734623829947274</v>
      </c>
      <c r="Y1549" s="11">
        <v>-1.5803840735353618</v>
      </c>
      <c r="Z1549" s="11">
        <v>-1.617979113785478</v>
      </c>
      <c r="AA1549" s="11">
        <v>-1.6063942452122444</v>
      </c>
    </row>
    <row r="1550" spans="2:27" x14ac:dyDescent="0.3">
      <c r="B1550" s="8" t="s">
        <v>373</v>
      </c>
      <c r="C1550" s="9">
        <v>1.5728415295485847</v>
      </c>
      <c r="D1550" s="9">
        <v>1.5635603405368859</v>
      </c>
      <c r="E1550" s="9">
        <v>1.5534079156179796</v>
      </c>
      <c r="F1550" s="9">
        <v>1.587620056791762</v>
      </c>
      <c r="G1550" s="9">
        <v>1.5817385129033263</v>
      </c>
      <c r="H1550" s="9">
        <v>-6.407863409332E-2</v>
      </c>
      <c r="I1550" s="9">
        <v>0.78557097540257159</v>
      </c>
      <c r="J1550" s="9">
        <v>-0.78715214745891582</v>
      </c>
      <c r="K1550" s="9">
        <v>0.84422045797164491</v>
      </c>
      <c r="L1550" s="9">
        <v>0.785391782685812</v>
      </c>
      <c r="M1550" s="9">
        <v>-8.0859293187230147E-2</v>
      </c>
      <c r="N1550" s="9">
        <v>0.78516253738034336</v>
      </c>
      <c r="O1550" s="9">
        <v>-7.5527256554383845E-2</v>
      </c>
      <c r="P1550" s="9">
        <v>-7.8311032819453633E-2</v>
      </c>
      <c r="Q1550" s="9">
        <v>-0.85967714597160416</v>
      </c>
      <c r="R1550" s="9">
        <v>-0.73189930725984864</v>
      </c>
      <c r="S1550" s="9">
        <v>0.84065528594647365</v>
      </c>
      <c r="T1550" s="9">
        <v>1.5840005330702238</v>
      </c>
      <c r="U1550" s="9">
        <v>1.7747741587589315E-2</v>
      </c>
      <c r="V1550" s="9">
        <v>4.2338525424776258E-2</v>
      </c>
      <c r="W1550" s="9">
        <v>-0.74322255286697458</v>
      </c>
      <c r="X1550" s="9">
        <v>3.8691697942493351E-2</v>
      </c>
      <c r="Y1550" s="9">
        <v>-0.78167244607476793</v>
      </c>
      <c r="Z1550" s="9">
        <v>-1.617979113785478</v>
      </c>
      <c r="AA1550" s="9">
        <v>-0.78456908565618477</v>
      </c>
    </row>
    <row r="1551" spans="2:27" x14ac:dyDescent="0.3">
      <c r="B1551" s="8" t="s">
        <v>374</v>
      </c>
      <c r="C1551" s="11">
        <v>-0.74622363525109769</v>
      </c>
      <c r="D1551" s="11">
        <v>-5.2292987977818808E-3</v>
      </c>
      <c r="E1551" s="11">
        <v>-0.80500491173725264</v>
      </c>
      <c r="F1551" s="11">
        <v>-0.78905667493243259</v>
      </c>
      <c r="G1551" s="11">
        <v>-0.77828247783439541</v>
      </c>
      <c r="H1551" s="11">
        <v>-6.407863409332E-2</v>
      </c>
      <c r="I1551" s="11">
        <v>-6.3352498016336469E-3</v>
      </c>
      <c r="J1551" s="11">
        <v>2.1046848862538436E-3</v>
      </c>
      <c r="K1551" s="11">
        <v>-0.75065446262969948</v>
      </c>
      <c r="L1551" s="11">
        <v>-2.7082475265028088E-2</v>
      </c>
      <c r="M1551" s="11">
        <v>-0.86844981124466736</v>
      </c>
      <c r="N1551" s="11">
        <v>-0.81286162282388319</v>
      </c>
      <c r="O1551" s="11">
        <v>-0.87335038917111285</v>
      </c>
      <c r="P1551" s="11">
        <v>-7.8311032819453633E-2</v>
      </c>
      <c r="Q1551" s="11">
        <v>-5.4735998058117102E-2</v>
      </c>
      <c r="R1551" s="11">
        <v>8.6169963149818299E-2</v>
      </c>
      <c r="S1551" s="11">
        <v>9.9682444973888725E-3</v>
      </c>
      <c r="T1551" s="11">
        <v>-0.86044473401345523</v>
      </c>
      <c r="U1551" s="11">
        <v>1.7747741587589315E-2</v>
      </c>
      <c r="V1551" s="11">
        <v>4.2338525424776258E-2</v>
      </c>
      <c r="W1551" s="11">
        <v>4.5203068986251614E-2</v>
      </c>
      <c r="X1551" s="11">
        <v>0.84476873841110367</v>
      </c>
      <c r="Y1551" s="11">
        <v>-0.78167244607476793</v>
      </c>
      <c r="Z1551" s="11">
        <v>0.83515633501325892</v>
      </c>
      <c r="AA1551" s="11">
        <v>3.7256073899874884E-2</v>
      </c>
    </row>
    <row r="1552" spans="2:27" x14ac:dyDescent="0.3">
      <c r="B1552" s="8" t="s">
        <v>375</v>
      </c>
      <c r="C1552" s="9">
        <v>-1.5192453568509916</v>
      </c>
      <c r="D1552" s="9">
        <v>-1.5740189381324499</v>
      </c>
      <c r="E1552" s="9">
        <v>-1.5911425208556633</v>
      </c>
      <c r="F1552" s="9">
        <v>-1.5812822521738308</v>
      </c>
      <c r="G1552" s="9">
        <v>-1.5649561414136359</v>
      </c>
      <c r="H1552" s="9">
        <v>0.75048027387261196</v>
      </c>
      <c r="I1552" s="9">
        <v>-6.3352498016336469E-3</v>
      </c>
      <c r="J1552" s="9">
        <v>-0.78715214745891582</v>
      </c>
      <c r="K1552" s="9">
        <v>0.84422045797164491</v>
      </c>
      <c r="L1552" s="9">
        <v>-2.7082475265028088E-2</v>
      </c>
      <c r="M1552" s="9">
        <v>-0.86844981124466736</v>
      </c>
      <c r="N1552" s="9">
        <v>0.78516253738034336</v>
      </c>
      <c r="O1552" s="9">
        <v>-7.5527256554383845E-2</v>
      </c>
      <c r="P1552" s="9">
        <v>-7.8311032819453633E-2</v>
      </c>
      <c r="Q1552" s="9">
        <v>-1.6646182938850913</v>
      </c>
      <c r="R1552" s="9">
        <v>-0.73189930725984864</v>
      </c>
      <c r="S1552" s="9">
        <v>-1.6514058384007808</v>
      </c>
      <c r="T1552" s="9">
        <v>-1.6752598230413482</v>
      </c>
      <c r="U1552" s="9">
        <v>1.7747741587589315E-2</v>
      </c>
      <c r="V1552" s="9">
        <v>-0.79329026585370122</v>
      </c>
      <c r="W1552" s="9">
        <v>-0.74322255286697458</v>
      </c>
      <c r="X1552" s="9">
        <v>3.8691697942493351E-2</v>
      </c>
      <c r="Y1552" s="9">
        <v>1.7039181385826014E-2</v>
      </c>
      <c r="Z1552" s="9">
        <v>0.83515633501325892</v>
      </c>
      <c r="AA1552" s="9">
        <v>0.85908123345593446</v>
      </c>
    </row>
    <row r="1553" spans="2:27" x14ac:dyDescent="0.3">
      <c r="B1553" s="8" t="s">
        <v>376</v>
      </c>
      <c r="C1553" s="11">
        <v>0.79981980794869034</v>
      </c>
      <c r="D1553" s="11">
        <v>1.5635603405368859</v>
      </c>
      <c r="E1553" s="11">
        <v>-1.8867302618841869E-2</v>
      </c>
      <c r="F1553" s="11">
        <v>0.7953944795503638</v>
      </c>
      <c r="G1553" s="11">
        <v>0.79506484932408572</v>
      </c>
      <c r="H1553" s="11">
        <v>0.75048027387261196</v>
      </c>
      <c r="I1553" s="11">
        <v>0.78557097540257159</v>
      </c>
      <c r="J1553" s="11">
        <v>0.79136151723142345</v>
      </c>
      <c r="K1553" s="11">
        <v>0.84422045797164491</v>
      </c>
      <c r="L1553" s="11">
        <v>-0.8395567332158681</v>
      </c>
      <c r="M1553" s="11">
        <v>0.70673122487020701</v>
      </c>
      <c r="N1553" s="11">
        <v>0.78516253738034336</v>
      </c>
      <c r="O1553" s="11">
        <v>-7.5527256554383845E-2</v>
      </c>
      <c r="P1553" s="11">
        <v>1.5531688175858298</v>
      </c>
      <c r="Q1553" s="11">
        <v>1.5551462977688568</v>
      </c>
      <c r="R1553" s="11">
        <v>8.6169963149818299E-2</v>
      </c>
      <c r="S1553" s="11">
        <v>1.6713423273955583</v>
      </c>
      <c r="T1553" s="11">
        <v>-4.5629644985562205E-2</v>
      </c>
      <c r="U1553" s="11">
        <v>0.84967312850583554</v>
      </c>
      <c r="V1553" s="11">
        <v>0.87796731670325368</v>
      </c>
      <c r="W1553" s="11">
        <v>1.6220543126927038</v>
      </c>
      <c r="X1553" s="11">
        <v>0.84476873841110367</v>
      </c>
      <c r="Y1553" s="11">
        <v>0.81575080884641982</v>
      </c>
      <c r="Z1553" s="11">
        <v>0.83515633501325892</v>
      </c>
      <c r="AA1553" s="11">
        <v>-0.78456908565618477</v>
      </c>
    </row>
    <row r="1554" spans="2:27" x14ac:dyDescent="0.3">
      <c r="B1554" s="8" t="s">
        <v>377</v>
      </c>
      <c r="C1554" s="9">
        <v>-0.74622363525109769</v>
      </c>
      <c r="D1554" s="9">
        <v>-5.2292987977818808E-3</v>
      </c>
      <c r="E1554" s="9">
        <v>-1.8867302618841869E-2</v>
      </c>
      <c r="F1554" s="9">
        <v>-0.78905667493243259</v>
      </c>
      <c r="G1554" s="9">
        <v>-0.77828247783439541</v>
      </c>
      <c r="H1554" s="9">
        <v>0.75048027387261196</v>
      </c>
      <c r="I1554" s="9">
        <v>1.5774772006067768</v>
      </c>
      <c r="J1554" s="9">
        <v>0.79136151723142345</v>
      </c>
      <c r="K1554" s="9">
        <v>0.84422045797164491</v>
      </c>
      <c r="L1554" s="9">
        <v>-2.7082475265028088E-2</v>
      </c>
      <c r="M1554" s="9">
        <v>-8.0859293187230147E-2</v>
      </c>
      <c r="N1554" s="9">
        <v>-1.3849542721769987E-2</v>
      </c>
      <c r="O1554" s="9">
        <v>0.72229587606234524</v>
      </c>
      <c r="P1554" s="9">
        <v>-1.7097908832247373</v>
      </c>
      <c r="Q1554" s="9">
        <v>-5.4735998058117102E-2</v>
      </c>
      <c r="R1554" s="9">
        <v>-1.5499685776695158</v>
      </c>
      <c r="S1554" s="9">
        <v>-0.82071879695169592</v>
      </c>
      <c r="T1554" s="9">
        <v>-4.5629644985562205E-2</v>
      </c>
      <c r="U1554" s="9">
        <v>1.7747741587589315E-2</v>
      </c>
      <c r="V1554" s="9">
        <v>4.2338525424776258E-2</v>
      </c>
      <c r="W1554" s="9">
        <v>-1.5316481747202007</v>
      </c>
      <c r="X1554" s="9">
        <v>0.84476873841110367</v>
      </c>
      <c r="Y1554" s="9">
        <v>0.81575080884641982</v>
      </c>
      <c r="Z1554" s="9">
        <v>1.7444518747013256E-2</v>
      </c>
      <c r="AA1554" s="9">
        <v>-0.78456908565618477</v>
      </c>
    </row>
    <row r="1555" spans="2:27" x14ac:dyDescent="0.3">
      <c r="B1555" s="8" t="s">
        <v>378</v>
      </c>
      <c r="C1555" s="11">
        <v>-1.5192453568509916</v>
      </c>
      <c r="D1555" s="11">
        <v>-0.78962411846511582</v>
      </c>
      <c r="E1555" s="11">
        <v>-1.5911425208556633</v>
      </c>
      <c r="F1555" s="11">
        <v>-1.5812822521738308</v>
      </c>
      <c r="G1555" s="11">
        <v>-0.77828247783439541</v>
      </c>
      <c r="H1555" s="11">
        <v>0.75048027387261196</v>
      </c>
      <c r="I1555" s="11">
        <v>-1.5901477002100441</v>
      </c>
      <c r="J1555" s="11">
        <v>2.1046848862538436E-3</v>
      </c>
      <c r="K1555" s="11">
        <v>-0.75065446262969948</v>
      </c>
      <c r="L1555" s="11">
        <v>-0.8395567332158681</v>
      </c>
      <c r="M1555" s="11">
        <v>-0.86844981124466736</v>
      </c>
      <c r="N1555" s="11">
        <v>-1.6118737029259966</v>
      </c>
      <c r="O1555" s="11">
        <v>0.72229587606234524</v>
      </c>
      <c r="P1555" s="11">
        <v>-0.89405095802209533</v>
      </c>
      <c r="Q1555" s="11">
        <v>-1.6646182938850913</v>
      </c>
      <c r="R1555" s="11">
        <v>1.7223085039691521</v>
      </c>
      <c r="S1555" s="11">
        <v>0.84065528594647365</v>
      </c>
      <c r="T1555" s="11">
        <v>0.76918544404233091</v>
      </c>
      <c r="U1555" s="11">
        <v>0.84967312850583554</v>
      </c>
      <c r="V1555" s="11">
        <v>1.7135961079817312</v>
      </c>
      <c r="W1555" s="11">
        <v>-1.5316481747202007</v>
      </c>
      <c r="X1555" s="11">
        <v>3.8691697942493351E-2</v>
      </c>
      <c r="Y1555" s="11">
        <v>-1.5803840735353618</v>
      </c>
      <c r="Z1555" s="11">
        <v>-0.80026729751923242</v>
      </c>
      <c r="AA1555" s="11">
        <v>-0.78456908565618477</v>
      </c>
    </row>
    <row r="1556" spans="2:27" x14ac:dyDescent="0.3">
      <c r="B1556" s="8" t="s">
        <v>379</v>
      </c>
      <c r="C1556" s="9">
        <v>-0.74622363525109769</v>
      </c>
      <c r="D1556" s="9">
        <v>-0.78962411846511582</v>
      </c>
      <c r="E1556" s="9">
        <v>-1.5911425208556633</v>
      </c>
      <c r="F1556" s="9">
        <v>-1.5812822521738308</v>
      </c>
      <c r="G1556" s="9">
        <v>8.3911857448451602E-3</v>
      </c>
      <c r="H1556" s="9">
        <v>-0.87863754205925215</v>
      </c>
      <c r="I1556" s="9">
        <v>-0.79824147500583886</v>
      </c>
      <c r="J1556" s="9">
        <v>-0.78715214745891582</v>
      </c>
      <c r="K1556" s="9">
        <v>-0.75065446262969948</v>
      </c>
      <c r="L1556" s="9">
        <v>-0.8395567332158681</v>
      </c>
      <c r="M1556" s="9">
        <v>-0.86844981124466736</v>
      </c>
      <c r="N1556" s="9">
        <v>-1.3849542721769987E-2</v>
      </c>
      <c r="O1556" s="9">
        <v>-1.6711735217878418</v>
      </c>
      <c r="P1556" s="9">
        <v>0.73742889238318809</v>
      </c>
      <c r="Q1556" s="9">
        <v>0.75020514985537001</v>
      </c>
      <c r="R1556" s="9">
        <v>0.90423923355948521</v>
      </c>
      <c r="S1556" s="9">
        <v>9.9682444973888725E-3</v>
      </c>
      <c r="T1556" s="9">
        <v>0.76918544404233091</v>
      </c>
      <c r="U1556" s="9">
        <v>-1.6461030322489032</v>
      </c>
      <c r="V1556" s="9">
        <v>4.2338525424776258E-2</v>
      </c>
      <c r="W1556" s="9">
        <v>4.5203068986251614E-2</v>
      </c>
      <c r="X1556" s="9">
        <v>3.8691697942493351E-2</v>
      </c>
      <c r="Y1556" s="9">
        <v>-0.78167244607476793</v>
      </c>
      <c r="Z1556" s="9">
        <v>1.7444518747013256E-2</v>
      </c>
      <c r="AA1556" s="9">
        <v>0.85908123345593446</v>
      </c>
    </row>
    <row r="1557" spans="2:27" x14ac:dyDescent="0.3">
      <c r="B1557" s="8" t="s">
        <v>380</v>
      </c>
      <c r="C1557" s="11">
        <v>0.79981980794869034</v>
      </c>
      <c r="D1557" s="11">
        <v>-0.78962411846511582</v>
      </c>
      <c r="E1557" s="11">
        <v>0.76727030649956884</v>
      </c>
      <c r="F1557" s="11">
        <v>3.168902308965629E-3</v>
      </c>
      <c r="G1557" s="11">
        <v>8.3911857448451602E-3</v>
      </c>
      <c r="H1557" s="11">
        <v>1.5650391818385443</v>
      </c>
      <c r="I1557" s="11">
        <v>1.5774772006067768</v>
      </c>
      <c r="J1557" s="11">
        <v>0.79136151723142345</v>
      </c>
      <c r="K1557" s="11">
        <v>1.641657918272317</v>
      </c>
      <c r="L1557" s="11">
        <v>-2.7082475265028088E-2</v>
      </c>
      <c r="M1557" s="11">
        <v>-8.0859293187230147E-2</v>
      </c>
      <c r="N1557" s="11">
        <v>0.78516253738034336</v>
      </c>
      <c r="O1557" s="11">
        <v>1.5201190086790743</v>
      </c>
      <c r="P1557" s="11">
        <v>0.73742889238318809</v>
      </c>
      <c r="Q1557" s="11">
        <v>-5.4735998058117102E-2</v>
      </c>
      <c r="R1557" s="11">
        <v>8.6169963149818299E-2</v>
      </c>
      <c r="S1557" s="11">
        <v>0.84065528594647365</v>
      </c>
      <c r="T1557" s="11">
        <v>-0.86044473401345523</v>
      </c>
      <c r="U1557" s="11">
        <v>0.84967312850583554</v>
      </c>
      <c r="V1557" s="11">
        <v>4.2338525424776258E-2</v>
      </c>
      <c r="W1557" s="11">
        <v>-0.74322255286697458</v>
      </c>
      <c r="X1557" s="11">
        <v>-0.76738534252611701</v>
      </c>
      <c r="Y1557" s="11">
        <v>1.7039181385826014E-2</v>
      </c>
      <c r="Z1557" s="11">
        <v>-0.80026729751923242</v>
      </c>
      <c r="AA1557" s="11">
        <v>-1.6063942452122444</v>
      </c>
    </row>
    <row r="1558" spans="2:27" x14ac:dyDescent="0.3">
      <c r="B1558" s="8" t="s">
        <v>381</v>
      </c>
      <c r="C1558" s="9">
        <v>0.79981980794869034</v>
      </c>
      <c r="D1558" s="9">
        <v>-5.2292987977818808E-3</v>
      </c>
      <c r="E1558" s="9">
        <v>1.5534079156179796</v>
      </c>
      <c r="F1558" s="9">
        <v>0.7953944795503638</v>
      </c>
      <c r="G1558" s="9">
        <v>0.79506484932408572</v>
      </c>
      <c r="H1558" s="9">
        <v>0.75048027387261196</v>
      </c>
      <c r="I1558" s="9">
        <v>0.78557097540257159</v>
      </c>
      <c r="J1558" s="9">
        <v>0.79136151723142345</v>
      </c>
      <c r="K1558" s="9">
        <v>0.84422045797164491</v>
      </c>
      <c r="L1558" s="9">
        <v>-2.7082475265028088E-2</v>
      </c>
      <c r="M1558" s="9">
        <v>1.4943217429276443</v>
      </c>
      <c r="N1558" s="9">
        <v>0.78516253738034336</v>
      </c>
      <c r="O1558" s="9">
        <v>1.5201190086790743</v>
      </c>
      <c r="P1558" s="9">
        <v>1.5531688175858298</v>
      </c>
      <c r="Q1558" s="9">
        <v>1.5551462977688568</v>
      </c>
      <c r="R1558" s="9">
        <v>0.90423923355948521</v>
      </c>
      <c r="S1558" s="9">
        <v>-0.82071879695169592</v>
      </c>
      <c r="T1558" s="9">
        <v>0.76918544404233091</v>
      </c>
      <c r="U1558" s="9">
        <v>-0.81417764533065684</v>
      </c>
      <c r="V1558" s="9">
        <v>0.87796731670325368</v>
      </c>
      <c r="W1558" s="9">
        <v>1.6220543126927038</v>
      </c>
      <c r="X1558" s="9">
        <v>1.650845778879714</v>
      </c>
      <c r="Y1558" s="9">
        <v>1.6144624363070137</v>
      </c>
      <c r="Z1558" s="9">
        <v>1.6528681512795047</v>
      </c>
      <c r="AA1558" s="9">
        <v>1.6809063930119941</v>
      </c>
    </row>
    <row r="1559" spans="2:27" x14ac:dyDescent="0.3">
      <c r="B1559" s="8" t="s">
        <v>382</v>
      </c>
      <c r="C1559" s="11">
        <v>-0.74622363525109769</v>
      </c>
      <c r="D1559" s="11">
        <v>-1.5740189381324499</v>
      </c>
      <c r="E1559" s="11">
        <v>-1.5911425208556633</v>
      </c>
      <c r="F1559" s="11">
        <v>-1.5812822521738308</v>
      </c>
      <c r="G1559" s="11">
        <v>-0.77828247783439541</v>
      </c>
      <c r="H1559" s="11">
        <v>-1.6931964500251839</v>
      </c>
      <c r="I1559" s="11">
        <v>-0.79824147500583886</v>
      </c>
      <c r="J1559" s="11">
        <v>1.5806183495765933</v>
      </c>
      <c r="K1559" s="11">
        <v>4.6782997670972749E-2</v>
      </c>
      <c r="L1559" s="11">
        <v>-0.8395567332158681</v>
      </c>
      <c r="M1559" s="11">
        <v>-0.86844981124466736</v>
      </c>
      <c r="N1559" s="11">
        <v>-1.3849542721769987E-2</v>
      </c>
      <c r="O1559" s="11">
        <v>-1.6711735217878418</v>
      </c>
      <c r="P1559" s="11">
        <v>-0.89405095802209533</v>
      </c>
      <c r="Q1559" s="11">
        <v>-1.6646182938850913</v>
      </c>
      <c r="R1559" s="11">
        <v>-0.73189930725984864</v>
      </c>
      <c r="S1559" s="11">
        <v>-0.82071879695169592</v>
      </c>
      <c r="T1559" s="11">
        <v>-0.86044473401345523</v>
      </c>
      <c r="U1559" s="11">
        <v>-1.6461030322489032</v>
      </c>
      <c r="V1559" s="11">
        <v>-1.6289190571321783</v>
      </c>
      <c r="W1559" s="11">
        <v>-1.5316481747202007</v>
      </c>
      <c r="X1559" s="11">
        <v>-1.5734623829947274</v>
      </c>
      <c r="Y1559" s="11">
        <v>1.7039181385826014E-2</v>
      </c>
      <c r="Z1559" s="11">
        <v>1.7444518747013256E-2</v>
      </c>
      <c r="AA1559" s="11">
        <v>-1.6063942452122444</v>
      </c>
    </row>
    <row r="1560" spans="2:27" x14ac:dyDescent="0.3">
      <c r="B1560" s="8" t="s">
        <v>383</v>
      </c>
      <c r="C1560" s="9">
        <v>1.5728415295485847</v>
      </c>
      <c r="D1560" s="9">
        <v>0.77916552086955204</v>
      </c>
      <c r="E1560" s="9">
        <v>1.5534079156179796</v>
      </c>
      <c r="F1560" s="9">
        <v>1.587620056791762</v>
      </c>
      <c r="G1560" s="9">
        <v>0.79506484932408572</v>
      </c>
      <c r="H1560" s="9">
        <v>1.5650391818385443</v>
      </c>
      <c r="I1560" s="9">
        <v>1.5774772006067768</v>
      </c>
      <c r="J1560" s="9">
        <v>1.5806183495765933</v>
      </c>
      <c r="K1560" s="9">
        <v>1.641657918272317</v>
      </c>
      <c r="L1560" s="9">
        <v>0.785391782685812</v>
      </c>
      <c r="M1560" s="9">
        <v>1.4943217429276443</v>
      </c>
      <c r="N1560" s="9">
        <v>-1.3849542721769987E-2</v>
      </c>
      <c r="O1560" s="9">
        <v>1.5201190086790743</v>
      </c>
      <c r="P1560" s="9">
        <v>1.5531688175858298</v>
      </c>
      <c r="Q1560" s="9">
        <v>1.5551462977688568</v>
      </c>
      <c r="R1560" s="9">
        <v>1.7223085039691521</v>
      </c>
      <c r="S1560" s="9">
        <v>1.6713423273955583</v>
      </c>
      <c r="T1560" s="9">
        <v>1.5840005330702238</v>
      </c>
      <c r="U1560" s="9">
        <v>1.6815985154240818</v>
      </c>
      <c r="V1560" s="9">
        <v>1.7135961079817312</v>
      </c>
      <c r="W1560" s="9">
        <v>0.83362869083947766</v>
      </c>
      <c r="X1560" s="9">
        <v>0.84476873841110367</v>
      </c>
      <c r="Y1560" s="9">
        <v>1.6144624363070137</v>
      </c>
      <c r="Z1560" s="9">
        <v>0.83515633501325892</v>
      </c>
      <c r="AA1560" s="9">
        <v>3.7256073899874884E-2</v>
      </c>
    </row>
    <row r="1561" spans="2:27" x14ac:dyDescent="0.3">
      <c r="B1561" s="8" t="s">
        <v>384</v>
      </c>
      <c r="C1561" s="11">
        <v>-0.74622363525109769</v>
      </c>
      <c r="D1561" s="11">
        <v>0.77916552086955204</v>
      </c>
      <c r="E1561" s="11">
        <v>-0.80500491173725264</v>
      </c>
      <c r="F1561" s="11">
        <v>1.587620056791762</v>
      </c>
      <c r="G1561" s="11">
        <v>8.3911857448451602E-3</v>
      </c>
      <c r="H1561" s="11">
        <v>1.5650391818385443</v>
      </c>
      <c r="I1561" s="11">
        <v>0.78557097540257159</v>
      </c>
      <c r="J1561" s="11">
        <v>-0.78715214745891582</v>
      </c>
      <c r="K1561" s="11">
        <v>1.641657918272317</v>
      </c>
      <c r="L1561" s="11">
        <v>0.785391782685812</v>
      </c>
      <c r="M1561" s="11">
        <v>-8.0859293187230147E-2</v>
      </c>
      <c r="N1561" s="11">
        <v>0.78516253738034336</v>
      </c>
      <c r="O1561" s="11">
        <v>0.72229587606234524</v>
      </c>
      <c r="P1561" s="11">
        <v>0.73742889238318809</v>
      </c>
      <c r="Q1561" s="11">
        <v>0.75020514985537001</v>
      </c>
      <c r="R1561" s="11">
        <v>8.6169963149818299E-2</v>
      </c>
      <c r="S1561" s="11">
        <v>-0.82071879695169592</v>
      </c>
      <c r="T1561" s="11">
        <v>0.76918544404233091</v>
      </c>
      <c r="U1561" s="11">
        <v>0.84967312850583554</v>
      </c>
      <c r="V1561" s="11">
        <v>4.2338525424776258E-2</v>
      </c>
      <c r="W1561" s="11">
        <v>4.5203068986251614E-2</v>
      </c>
      <c r="X1561" s="11">
        <v>0.84476873841110367</v>
      </c>
      <c r="Y1561" s="11">
        <v>1.7039181385826014E-2</v>
      </c>
      <c r="Z1561" s="11">
        <v>-1.617979113785478</v>
      </c>
      <c r="AA1561" s="11">
        <v>-0.78456908565618477</v>
      </c>
    </row>
    <row r="1562" spans="2:27" x14ac:dyDescent="0.3">
      <c r="B1562" s="8" t="s">
        <v>385</v>
      </c>
      <c r="C1562" s="9">
        <v>-0.74622363525109769</v>
      </c>
      <c r="D1562" s="9">
        <v>-1.5740189381324499</v>
      </c>
      <c r="E1562" s="9">
        <v>-0.80500491173725264</v>
      </c>
      <c r="F1562" s="9">
        <v>-0.78905667493243259</v>
      </c>
      <c r="G1562" s="9">
        <v>-1.5649561414136359</v>
      </c>
      <c r="H1562" s="9">
        <v>-1.6931964500251839</v>
      </c>
      <c r="I1562" s="9">
        <v>-0.79824147500583886</v>
      </c>
      <c r="J1562" s="9">
        <v>-1.5764089798040855</v>
      </c>
      <c r="K1562" s="9">
        <v>-1.5480919229303716</v>
      </c>
      <c r="L1562" s="9">
        <v>-0.8395567332158681</v>
      </c>
      <c r="M1562" s="9">
        <v>-8.0859293187230147E-2</v>
      </c>
      <c r="N1562" s="9">
        <v>1.5841746174824565</v>
      </c>
      <c r="O1562" s="9">
        <v>0.72229587606234524</v>
      </c>
      <c r="P1562" s="9">
        <v>0.73742889238318809</v>
      </c>
      <c r="Q1562" s="9">
        <v>1.5551462977688568</v>
      </c>
      <c r="R1562" s="9">
        <v>-0.73189930725984864</v>
      </c>
      <c r="S1562" s="9">
        <v>-1.6514058384007808</v>
      </c>
      <c r="T1562" s="9">
        <v>0.76918544404233091</v>
      </c>
      <c r="U1562" s="9">
        <v>-0.81417764533065684</v>
      </c>
      <c r="V1562" s="9">
        <v>4.2338525424776258E-2</v>
      </c>
      <c r="W1562" s="9">
        <v>-0.74322255286697458</v>
      </c>
      <c r="X1562" s="9">
        <v>-0.76738534252611701</v>
      </c>
      <c r="Y1562" s="9">
        <v>1.7039181385826014E-2</v>
      </c>
      <c r="Z1562" s="9">
        <v>-0.80026729751923242</v>
      </c>
      <c r="AA1562" s="9">
        <v>-0.78456908565618477</v>
      </c>
    </row>
    <row r="1563" spans="2:27" x14ac:dyDescent="0.3">
      <c r="B1563" s="8" t="s">
        <v>386</v>
      </c>
      <c r="C1563" s="11">
        <v>-0.74622363525109769</v>
      </c>
      <c r="D1563" s="11">
        <v>1.5635603405368859</v>
      </c>
      <c r="E1563" s="11">
        <v>0.76727030649956884</v>
      </c>
      <c r="F1563" s="11">
        <v>3.168902308965629E-3</v>
      </c>
      <c r="G1563" s="11">
        <v>1.5817385129033263</v>
      </c>
      <c r="H1563" s="11">
        <v>1.5650391818385443</v>
      </c>
      <c r="I1563" s="11">
        <v>0.78557097540257159</v>
      </c>
      <c r="J1563" s="11">
        <v>-0.78715214745891582</v>
      </c>
      <c r="K1563" s="11">
        <v>4.6782997670972749E-2</v>
      </c>
      <c r="L1563" s="11">
        <v>-2.7082475265028088E-2</v>
      </c>
      <c r="M1563" s="11">
        <v>0.70673122487020701</v>
      </c>
      <c r="N1563" s="11">
        <v>-1.3849542721769987E-2</v>
      </c>
      <c r="O1563" s="11">
        <v>-7.5527256554383845E-2</v>
      </c>
      <c r="P1563" s="11">
        <v>0.73742889238318809</v>
      </c>
      <c r="Q1563" s="11">
        <v>-0.85967714597160416</v>
      </c>
      <c r="R1563" s="11">
        <v>8.6169963149818299E-2</v>
      </c>
      <c r="S1563" s="11">
        <v>9.9682444973888725E-3</v>
      </c>
      <c r="T1563" s="11">
        <v>-0.86044473401345523</v>
      </c>
      <c r="U1563" s="11">
        <v>-0.81417764533065684</v>
      </c>
      <c r="V1563" s="11">
        <v>0.87796731670325368</v>
      </c>
      <c r="W1563" s="11">
        <v>1.6220543126927038</v>
      </c>
      <c r="X1563" s="11">
        <v>1.650845778879714</v>
      </c>
      <c r="Y1563" s="11">
        <v>0.81575080884641982</v>
      </c>
      <c r="Z1563" s="11">
        <v>0.83515633501325892</v>
      </c>
      <c r="AA1563" s="11">
        <v>3.7256073899874884E-2</v>
      </c>
    </row>
    <row r="1564" spans="2:27" x14ac:dyDescent="0.3">
      <c r="B1564" s="8" t="s">
        <v>387</v>
      </c>
      <c r="C1564" s="9">
        <v>2.6798086348796362E-2</v>
      </c>
      <c r="D1564" s="9">
        <v>-0.78962411846511582</v>
      </c>
      <c r="E1564" s="9">
        <v>0.76727030649956884</v>
      </c>
      <c r="F1564" s="9">
        <v>0.7953944795503638</v>
      </c>
      <c r="G1564" s="9">
        <v>0.79506484932408572</v>
      </c>
      <c r="H1564" s="9">
        <v>-1.6931964500251839</v>
      </c>
      <c r="I1564" s="9">
        <v>-1.5901477002100441</v>
      </c>
      <c r="J1564" s="9">
        <v>-1.5764089798040855</v>
      </c>
      <c r="K1564" s="9">
        <v>-1.5480919229303716</v>
      </c>
      <c r="L1564" s="9">
        <v>-1.6520309911667084</v>
      </c>
      <c r="M1564" s="9">
        <v>-8.0859293187230147E-2</v>
      </c>
      <c r="N1564" s="9">
        <v>-1.3849542721769987E-2</v>
      </c>
      <c r="O1564" s="9">
        <v>-7.5527256554383845E-2</v>
      </c>
      <c r="P1564" s="9">
        <v>0.73742889238318809</v>
      </c>
      <c r="Q1564" s="9">
        <v>-5.4735998058117102E-2</v>
      </c>
      <c r="R1564" s="9">
        <v>-0.73189930725984864</v>
      </c>
      <c r="S1564" s="9">
        <v>9.9682444973888725E-3</v>
      </c>
      <c r="T1564" s="9">
        <v>0.76918544404233091</v>
      </c>
      <c r="U1564" s="9">
        <v>1.7747741587589315E-2</v>
      </c>
      <c r="V1564" s="9">
        <v>4.2338525424776258E-2</v>
      </c>
      <c r="W1564" s="9">
        <v>-0.74322255286697458</v>
      </c>
      <c r="X1564" s="9">
        <v>-0.76738534252611701</v>
      </c>
      <c r="Y1564" s="9">
        <v>-0.78167244607476793</v>
      </c>
      <c r="Z1564" s="9">
        <v>-1.617979113785478</v>
      </c>
      <c r="AA1564" s="9">
        <v>-0.78456908565618477</v>
      </c>
    </row>
    <row r="1565" spans="2:27" x14ac:dyDescent="0.3">
      <c r="B1565" s="8" t="s">
        <v>388</v>
      </c>
      <c r="C1565" s="11">
        <v>1.5728415295485847</v>
      </c>
      <c r="D1565" s="11">
        <v>0.77916552086955204</v>
      </c>
      <c r="E1565" s="11">
        <v>-1.8867302618841869E-2</v>
      </c>
      <c r="F1565" s="11">
        <v>0.7953944795503638</v>
      </c>
      <c r="G1565" s="11">
        <v>8.3911857448451602E-3</v>
      </c>
      <c r="H1565" s="11">
        <v>0.75048027387261196</v>
      </c>
      <c r="I1565" s="11">
        <v>-6.3352498016336469E-3</v>
      </c>
      <c r="J1565" s="11">
        <v>0.79136151723142345</v>
      </c>
      <c r="K1565" s="11">
        <v>4.6782997670972749E-2</v>
      </c>
      <c r="L1565" s="11">
        <v>0.785391782685812</v>
      </c>
      <c r="M1565" s="11">
        <v>-0.86844981124466736</v>
      </c>
      <c r="N1565" s="11">
        <v>-0.81286162282388319</v>
      </c>
      <c r="O1565" s="11">
        <v>-7.5527256554383845E-2</v>
      </c>
      <c r="P1565" s="11">
        <v>-7.8311032819453633E-2</v>
      </c>
      <c r="Q1565" s="11">
        <v>-0.85967714597160416</v>
      </c>
      <c r="R1565" s="11">
        <v>-0.73189930725984864</v>
      </c>
      <c r="S1565" s="11">
        <v>1.6713423273955583</v>
      </c>
      <c r="T1565" s="11">
        <v>0.76918544404233091</v>
      </c>
      <c r="U1565" s="11">
        <v>-0.81417764533065684</v>
      </c>
      <c r="V1565" s="11">
        <v>-0.79329026585370122</v>
      </c>
      <c r="W1565" s="11">
        <v>-0.74322255286697458</v>
      </c>
      <c r="X1565" s="11">
        <v>3.8691697942493351E-2</v>
      </c>
      <c r="Y1565" s="11">
        <v>0.81575080884641982</v>
      </c>
      <c r="Z1565" s="11">
        <v>0.83515633501325892</v>
      </c>
      <c r="AA1565" s="11">
        <v>1.6809063930119941</v>
      </c>
    </row>
    <row r="1566" spans="2:27" x14ac:dyDescent="0.3">
      <c r="B1566" s="8" t="s">
        <v>389</v>
      </c>
      <c r="C1566" s="9">
        <v>-1.5192453568509916</v>
      </c>
      <c r="D1566" s="9">
        <v>-1.5740189381324499</v>
      </c>
      <c r="E1566" s="9">
        <v>-1.5911425208556633</v>
      </c>
      <c r="F1566" s="9">
        <v>-1.5812822521738308</v>
      </c>
      <c r="G1566" s="9">
        <v>-1.5649561414136359</v>
      </c>
      <c r="H1566" s="9">
        <v>-6.407863409332E-2</v>
      </c>
      <c r="I1566" s="9">
        <v>-6.3352498016336469E-3</v>
      </c>
      <c r="J1566" s="9">
        <v>-0.78715214745891582</v>
      </c>
      <c r="K1566" s="9">
        <v>-0.75065446262969948</v>
      </c>
      <c r="L1566" s="9">
        <v>-0.8395567332158681</v>
      </c>
      <c r="M1566" s="9">
        <v>-0.86844981124466736</v>
      </c>
      <c r="N1566" s="9">
        <v>-1.3849542721769987E-2</v>
      </c>
      <c r="O1566" s="9">
        <v>-1.6711735217878418</v>
      </c>
      <c r="P1566" s="9">
        <v>-0.89405095802209533</v>
      </c>
      <c r="Q1566" s="9">
        <v>-0.85967714597160416</v>
      </c>
      <c r="R1566" s="9">
        <v>-1.5499685776695158</v>
      </c>
      <c r="S1566" s="9">
        <v>9.9682444973888725E-3</v>
      </c>
      <c r="T1566" s="9">
        <v>-0.86044473401345523</v>
      </c>
      <c r="U1566" s="9">
        <v>-0.81417764533065684</v>
      </c>
      <c r="V1566" s="9">
        <v>-1.6289190571321783</v>
      </c>
      <c r="W1566" s="9">
        <v>-1.5316481747202007</v>
      </c>
      <c r="X1566" s="9">
        <v>-1.5734623829947274</v>
      </c>
      <c r="Y1566" s="9">
        <v>-1.5803840735353618</v>
      </c>
      <c r="Z1566" s="9">
        <v>-0.80026729751923242</v>
      </c>
      <c r="AA1566" s="9">
        <v>3.7256073899874884E-2</v>
      </c>
    </row>
    <row r="1567" spans="2:27" x14ac:dyDescent="0.3">
      <c r="B1567" s="8" t="s">
        <v>390</v>
      </c>
      <c r="C1567" s="11">
        <v>2.6798086348796362E-2</v>
      </c>
      <c r="D1567" s="11">
        <v>0.77916552086955204</v>
      </c>
      <c r="E1567" s="11">
        <v>-0.80500491173725264</v>
      </c>
      <c r="F1567" s="11">
        <v>1.587620056791762</v>
      </c>
      <c r="G1567" s="11">
        <v>8.3911857448451602E-3</v>
      </c>
      <c r="H1567" s="11">
        <v>-6.407863409332E-2</v>
      </c>
      <c r="I1567" s="11">
        <v>-6.3352498016336469E-3</v>
      </c>
      <c r="J1567" s="11">
        <v>2.1046848862538436E-3</v>
      </c>
      <c r="K1567" s="11">
        <v>-0.75065446262969948</v>
      </c>
      <c r="L1567" s="11">
        <v>-0.8395567332158681</v>
      </c>
      <c r="M1567" s="11">
        <v>0.70673122487020701</v>
      </c>
      <c r="N1567" s="11">
        <v>0.78516253738034336</v>
      </c>
      <c r="O1567" s="11">
        <v>0.72229587606234524</v>
      </c>
      <c r="P1567" s="11">
        <v>-7.8311032819453633E-2</v>
      </c>
      <c r="Q1567" s="11">
        <v>-5.4735998058117102E-2</v>
      </c>
      <c r="R1567" s="11">
        <v>-1.5499685776695158</v>
      </c>
      <c r="S1567" s="11">
        <v>-1.6514058384007808</v>
      </c>
      <c r="T1567" s="11">
        <v>-0.86044473401345523</v>
      </c>
      <c r="U1567" s="11">
        <v>1.7747741587589315E-2</v>
      </c>
      <c r="V1567" s="11">
        <v>-1.6289190571321783</v>
      </c>
      <c r="W1567" s="11">
        <v>-0.74322255286697458</v>
      </c>
      <c r="X1567" s="11">
        <v>3.8691697942493351E-2</v>
      </c>
      <c r="Y1567" s="11">
        <v>-0.78167244607476793</v>
      </c>
      <c r="Z1567" s="11">
        <v>1.7444518747013256E-2</v>
      </c>
      <c r="AA1567" s="11">
        <v>-0.78456908565618477</v>
      </c>
    </row>
    <row r="1568" spans="2:27" x14ac:dyDescent="0.3">
      <c r="B1568" s="8" t="s">
        <v>391</v>
      </c>
      <c r="C1568" s="9">
        <v>1.5728415295485847</v>
      </c>
      <c r="D1568" s="9">
        <v>1.5635603405368859</v>
      </c>
      <c r="E1568" s="9">
        <v>1.5534079156179796</v>
      </c>
      <c r="F1568" s="9">
        <v>1.587620056791762</v>
      </c>
      <c r="G1568" s="9">
        <v>1.5817385129033263</v>
      </c>
      <c r="H1568" s="9">
        <v>-6.407863409332E-2</v>
      </c>
      <c r="I1568" s="9">
        <v>-6.3352498016336469E-3</v>
      </c>
      <c r="J1568" s="9">
        <v>2.1046848862538436E-3</v>
      </c>
      <c r="K1568" s="9">
        <v>-0.75065446262969948</v>
      </c>
      <c r="L1568" s="9">
        <v>-2.7082475265028088E-2</v>
      </c>
      <c r="M1568" s="9">
        <v>-0.86844981124466736</v>
      </c>
      <c r="N1568" s="9">
        <v>-0.81286162282388319</v>
      </c>
      <c r="O1568" s="9">
        <v>-0.87335038917111285</v>
      </c>
      <c r="P1568" s="9">
        <v>-7.8311032819453633E-2</v>
      </c>
      <c r="Q1568" s="9">
        <v>-0.85967714597160416</v>
      </c>
      <c r="R1568" s="9">
        <v>8.6169963149818299E-2</v>
      </c>
      <c r="S1568" s="9">
        <v>9.9682444973888725E-3</v>
      </c>
      <c r="T1568" s="9">
        <v>-4.5629644985562205E-2</v>
      </c>
      <c r="U1568" s="9">
        <v>0.84967312850583554</v>
      </c>
      <c r="V1568" s="9">
        <v>1.7135961079817312</v>
      </c>
      <c r="W1568" s="9">
        <v>1.6220543126927038</v>
      </c>
      <c r="X1568" s="9">
        <v>3.8691697942493351E-2</v>
      </c>
      <c r="Y1568" s="9">
        <v>1.6144624363070137</v>
      </c>
      <c r="Z1568" s="9">
        <v>-0.80026729751923242</v>
      </c>
      <c r="AA1568" s="9">
        <v>1.6809063930119941</v>
      </c>
    </row>
    <row r="1569" spans="2:27" x14ac:dyDescent="0.3">
      <c r="B1569" s="8" t="s">
        <v>392</v>
      </c>
      <c r="C1569" s="11">
        <v>1.5728415295485847</v>
      </c>
      <c r="D1569" s="11">
        <v>1.5635603405368859</v>
      </c>
      <c r="E1569" s="11">
        <v>1.5534079156179796</v>
      </c>
      <c r="F1569" s="11">
        <v>1.587620056791762</v>
      </c>
      <c r="G1569" s="11">
        <v>1.5817385129033263</v>
      </c>
      <c r="H1569" s="11">
        <v>-6.407863409332E-2</v>
      </c>
      <c r="I1569" s="11">
        <v>0.78557097540257159</v>
      </c>
      <c r="J1569" s="11">
        <v>2.1046848862538436E-3</v>
      </c>
      <c r="K1569" s="11">
        <v>-0.75065446262969948</v>
      </c>
      <c r="L1569" s="11">
        <v>-2.7082475265028088E-2</v>
      </c>
      <c r="M1569" s="11">
        <v>0.70673122487020701</v>
      </c>
      <c r="N1569" s="11">
        <v>-0.81286162282388319</v>
      </c>
      <c r="O1569" s="11">
        <v>1.5201190086790743</v>
      </c>
      <c r="P1569" s="11">
        <v>0.73742889238318809</v>
      </c>
      <c r="Q1569" s="11">
        <v>-5.4735998058117102E-2</v>
      </c>
      <c r="R1569" s="11">
        <v>8.6169963149818299E-2</v>
      </c>
      <c r="S1569" s="11">
        <v>9.9682444973888725E-3</v>
      </c>
      <c r="T1569" s="11">
        <v>0.76918544404233091</v>
      </c>
      <c r="U1569" s="11">
        <v>-0.81417764533065684</v>
      </c>
      <c r="V1569" s="11">
        <v>-0.79329026585370122</v>
      </c>
      <c r="W1569" s="11">
        <v>4.5203068986251614E-2</v>
      </c>
      <c r="X1569" s="11">
        <v>-1.5734623829947274</v>
      </c>
      <c r="Y1569" s="11">
        <v>-0.78167244607476793</v>
      </c>
      <c r="Z1569" s="11">
        <v>-0.80026729751923242</v>
      </c>
      <c r="AA1569" s="11">
        <v>3.7256073899874884E-2</v>
      </c>
    </row>
    <row r="1570" spans="2:27" x14ac:dyDescent="0.3">
      <c r="B1570" s="8" t="s">
        <v>393</v>
      </c>
      <c r="C1570" s="9">
        <v>-0.74622363525109769</v>
      </c>
      <c r="D1570" s="9">
        <v>-5.2292987977818808E-3</v>
      </c>
      <c r="E1570" s="9">
        <v>-0.80500491173725264</v>
      </c>
      <c r="F1570" s="9">
        <v>0.7953944795503638</v>
      </c>
      <c r="G1570" s="9">
        <v>8.3911857448451602E-3</v>
      </c>
      <c r="H1570" s="9">
        <v>-0.87863754205925215</v>
      </c>
      <c r="I1570" s="9">
        <v>-0.79824147500583886</v>
      </c>
      <c r="J1570" s="9">
        <v>-1.5764089798040855</v>
      </c>
      <c r="K1570" s="9">
        <v>-0.75065446262969948</v>
      </c>
      <c r="L1570" s="9">
        <v>0.785391782685812</v>
      </c>
      <c r="M1570" s="9">
        <v>-8.0859293187230147E-2</v>
      </c>
      <c r="N1570" s="9">
        <v>-1.3849542721769987E-2</v>
      </c>
      <c r="O1570" s="9">
        <v>-0.87335038917111285</v>
      </c>
      <c r="P1570" s="9">
        <v>-1.7097908832247373</v>
      </c>
      <c r="Q1570" s="9">
        <v>-5.4735998058117102E-2</v>
      </c>
      <c r="R1570" s="9">
        <v>-1.5499685776695158</v>
      </c>
      <c r="S1570" s="9">
        <v>-1.6514058384007808</v>
      </c>
      <c r="T1570" s="9">
        <v>-0.86044473401345523</v>
      </c>
      <c r="U1570" s="9">
        <v>-1.6461030322489032</v>
      </c>
      <c r="V1570" s="9">
        <v>-0.79329026585370122</v>
      </c>
      <c r="W1570" s="9">
        <v>-1.5316481747202007</v>
      </c>
      <c r="X1570" s="9">
        <v>-1.5734623829947274</v>
      </c>
      <c r="Y1570" s="9">
        <v>-0.78167244607476793</v>
      </c>
      <c r="Z1570" s="9">
        <v>-1.617979113785478</v>
      </c>
      <c r="AA1570" s="9">
        <v>-1.6063942452122444</v>
      </c>
    </row>
    <row r="1571" spans="2:27" x14ac:dyDescent="0.3">
      <c r="B1571" s="8" t="s">
        <v>394</v>
      </c>
      <c r="C1571" s="11">
        <v>2.6798086348796362E-2</v>
      </c>
      <c r="D1571" s="11">
        <v>0.77916552086955204</v>
      </c>
      <c r="E1571" s="11">
        <v>0.76727030649956884</v>
      </c>
      <c r="F1571" s="11">
        <v>3.168902308965629E-3</v>
      </c>
      <c r="G1571" s="11">
        <v>0.79506484932408572</v>
      </c>
      <c r="H1571" s="11">
        <v>-0.87863754205925215</v>
      </c>
      <c r="I1571" s="11">
        <v>-6.3352498016336469E-3</v>
      </c>
      <c r="J1571" s="11">
        <v>-0.78715214745891582</v>
      </c>
      <c r="K1571" s="11">
        <v>-0.75065446262969948</v>
      </c>
      <c r="L1571" s="11">
        <v>-0.8395567332158681</v>
      </c>
      <c r="M1571" s="11">
        <v>0.70673122487020701</v>
      </c>
      <c r="N1571" s="11">
        <v>0.78516253738034336</v>
      </c>
      <c r="O1571" s="11">
        <v>1.5201190086790743</v>
      </c>
      <c r="P1571" s="11">
        <v>1.5531688175858298</v>
      </c>
      <c r="Q1571" s="11">
        <v>1.5551462977688568</v>
      </c>
      <c r="R1571" s="11">
        <v>8.6169963149818299E-2</v>
      </c>
      <c r="S1571" s="11">
        <v>9.9682444973888725E-3</v>
      </c>
      <c r="T1571" s="11">
        <v>0.76918544404233091</v>
      </c>
      <c r="U1571" s="11">
        <v>0.84967312850583554</v>
      </c>
      <c r="V1571" s="11">
        <v>-0.79329026585370122</v>
      </c>
      <c r="W1571" s="11">
        <v>1.6220543126927038</v>
      </c>
      <c r="X1571" s="11">
        <v>1.650845778879714</v>
      </c>
      <c r="Y1571" s="11">
        <v>0.81575080884641982</v>
      </c>
      <c r="Z1571" s="11">
        <v>0.83515633501325892</v>
      </c>
      <c r="AA1571" s="11">
        <v>1.6809063930119941</v>
      </c>
    </row>
    <row r="1572" spans="2:27" x14ac:dyDescent="0.3">
      <c r="B1572" s="8" t="s">
        <v>395</v>
      </c>
      <c r="C1572" s="9">
        <v>2.6798086348796362E-2</v>
      </c>
      <c r="D1572" s="9">
        <v>-5.2292987977818808E-3</v>
      </c>
      <c r="E1572" s="9">
        <v>0.76727030649956884</v>
      </c>
      <c r="F1572" s="9">
        <v>-0.78905667493243259</v>
      </c>
      <c r="G1572" s="9">
        <v>8.3911857448451602E-3</v>
      </c>
      <c r="H1572" s="9">
        <v>0.75048027387261196</v>
      </c>
      <c r="I1572" s="9">
        <v>0.78557097540257159</v>
      </c>
      <c r="J1572" s="9">
        <v>0.79136151723142345</v>
      </c>
      <c r="K1572" s="9">
        <v>4.6782997670972749E-2</v>
      </c>
      <c r="L1572" s="9">
        <v>0.785391782685812</v>
      </c>
      <c r="M1572" s="9">
        <v>-0.86844981124466736</v>
      </c>
      <c r="N1572" s="9">
        <v>-0.81286162282388319</v>
      </c>
      <c r="O1572" s="9">
        <v>-1.6711735217878418</v>
      </c>
      <c r="P1572" s="9">
        <v>-1.7097908832247373</v>
      </c>
      <c r="Q1572" s="9">
        <v>-5.4735998058117102E-2</v>
      </c>
      <c r="R1572" s="9">
        <v>0.90423923355948521</v>
      </c>
      <c r="S1572" s="9">
        <v>1.6713423273955583</v>
      </c>
      <c r="T1572" s="9">
        <v>1.5840005330702238</v>
      </c>
      <c r="U1572" s="9">
        <v>1.6815985154240818</v>
      </c>
      <c r="V1572" s="9">
        <v>0.87796731670325368</v>
      </c>
      <c r="W1572" s="9">
        <v>0.83362869083947766</v>
      </c>
      <c r="X1572" s="9">
        <v>-0.76738534252611701</v>
      </c>
      <c r="Y1572" s="9">
        <v>-0.78167244607476793</v>
      </c>
      <c r="Z1572" s="9">
        <v>-0.80026729751923242</v>
      </c>
      <c r="AA1572" s="9">
        <v>0.85908123345593446</v>
      </c>
    </row>
    <row r="1573" spans="2:27" x14ac:dyDescent="0.3">
      <c r="B1573" s="8" t="s">
        <v>396</v>
      </c>
      <c r="C1573" s="11">
        <v>-0.74622363525109769</v>
      </c>
      <c r="D1573" s="11">
        <v>-5.2292987977818808E-3</v>
      </c>
      <c r="E1573" s="11">
        <v>-0.80500491173725264</v>
      </c>
      <c r="F1573" s="11">
        <v>3.168902308965629E-3</v>
      </c>
      <c r="G1573" s="11">
        <v>-0.77828247783439541</v>
      </c>
      <c r="H1573" s="11">
        <v>-0.87863754205925215</v>
      </c>
      <c r="I1573" s="11">
        <v>-6.3352498016336469E-3</v>
      </c>
      <c r="J1573" s="11">
        <v>-0.78715214745891582</v>
      </c>
      <c r="K1573" s="11">
        <v>4.6782997670972749E-2</v>
      </c>
      <c r="L1573" s="11">
        <v>-2.7082475265028088E-2</v>
      </c>
      <c r="M1573" s="11">
        <v>-0.86844981124466736</v>
      </c>
      <c r="N1573" s="11">
        <v>-1.6118737029259966</v>
      </c>
      <c r="O1573" s="11">
        <v>-1.6711735217878418</v>
      </c>
      <c r="P1573" s="11">
        <v>-0.89405095802209533</v>
      </c>
      <c r="Q1573" s="11">
        <v>-1.6646182938850913</v>
      </c>
      <c r="R1573" s="11">
        <v>8.6169963149818299E-2</v>
      </c>
      <c r="S1573" s="11">
        <v>-0.82071879695169592</v>
      </c>
      <c r="T1573" s="11">
        <v>-4.5629644985562205E-2</v>
      </c>
      <c r="U1573" s="11">
        <v>-0.81417764533065684</v>
      </c>
      <c r="V1573" s="11">
        <v>4.2338525424776258E-2</v>
      </c>
      <c r="W1573" s="11">
        <v>-0.74322255286697458</v>
      </c>
      <c r="X1573" s="11">
        <v>-0.76738534252611701</v>
      </c>
      <c r="Y1573" s="11">
        <v>1.7039181385826014E-2</v>
      </c>
      <c r="Z1573" s="11">
        <v>1.7444518747013256E-2</v>
      </c>
      <c r="AA1573" s="11">
        <v>3.7256073899874884E-2</v>
      </c>
    </row>
    <row r="1574" spans="2:27" x14ac:dyDescent="0.3">
      <c r="B1574" s="8" t="s">
        <v>397</v>
      </c>
      <c r="C1574" s="9">
        <v>2.6798086348796362E-2</v>
      </c>
      <c r="D1574" s="9">
        <v>0.77916552086955204</v>
      </c>
      <c r="E1574" s="9">
        <v>-0.80500491173725264</v>
      </c>
      <c r="F1574" s="9">
        <v>3.168902308965629E-3</v>
      </c>
      <c r="G1574" s="9">
        <v>8.3911857448451602E-3</v>
      </c>
      <c r="H1574" s="9">
        <v>-6.407863409332E-2</v>
      </c>
      <c r="I1574" s="9">
        <v>-0.79824147500583886</v>
      </c>
      <c r="J1574" s="9">
        <v>-0.78715214745891582</v>
      </c>
      <c r="K1574" s="9">
        <v>-0.75065446262969948</v>
      </c>
      <c r="L1574" s="9">
        <v>-2.7082475265028088E-2</v>
      </c>
      <c r="M1574" s="9">
        <v>-8.0859293187230147E-2</v>
      </c>
      <c r="N1574" s="9">
        <v>-0.81286162282388319</v>
      </c>
      <c r="O1574" s="9">
        <v>-1.6711735217878418</v>
      </c>
      <c r="P1574" s="9">
        <v>-0.89405095802209533</v>
      </c>
      <c r="Q1574" s="9">
        <v>-5.4735998058117102E-2</v>
      </c>
      <c r="R1574" s="9">
        <v>0.90423923355948521</v>
      </c>
      <c r="S1574" s="9">
        <v>1.6713423273955583</v>
      </c>
      <c r="T1574" s="9">
        <v>-4.5629644985562205E-2</v>
      </c>
      <c r="U1574" s="9">
        <v>0.84967312850583554</v>
      </c>
      <c r="V1574" s="9">
        <v>1.7135961079817312</v>
      </c>
      <c r="W1574" s="9">
        <v>0.83362869083947766</v>
      </c>
      <c r="X1574" s="9">
        <v>3.8691697942493351E-2</v>
      </c>
      <c r="Y1574" s="9">
        <v>0.81575080884641982</v>
      </c>
      <c r="Z1574" s="9">
        <v>1.7444518747013256E-2</v>
      </c>
      <c r="AA1574" s="9">
        <v>0.85908123345593446</v>
      </c>
    </row>
    <row r="1575" spans="2:27" x14ac:dyDescent="0.3">
      <c r="B1575" s="8" t="s">
        <v>398</v>
      </c>
      <c r="C1575" s="11">
        <v>0.79981980794869034</v>
      </c>
      <c r="D1575" s="11">
        <v>0.77916552086955204</v>
      </c>
      <c r="E1575" s="11">
        <v>0.76727030649956884</v>
      </c>
      <c r="F1575" s="11">
        <v>3.168902308965629E-3</v>
      </c>
      <c r="G1575" s="11">
        <v>0.79506484932408572</v>
      </c>
      <c r="H1575" s="11">
        <v>1.5650391818385443</v>
      </c>
      <c r="I1575" s="11">
        <v>1.5774772006067768</v>
      </c>
      <c r="J1575" s="11">
        <v>2.1046848862538436E-3</v>
      </c>
      <c r="K1575" s="11">
        <v>1.641657918272317</v>
      </c>
      <c r="L1575" s="11">
        <v>1.5978660406366521</v>
      </c>
      <c r="M1575" s="11">
        <v>-8.0859293187230147E-2</v>
      </c>
      <c r="N1575" s="11">
        <v>-0.81286162282388319</v>
      </c>
      <c r="O1575" s="11">
        <v>-7.5527256554383845E-2</v>
      </c>
      <c r="P1575" s="11">
        <v>-7.8311032819453633E-2</v>
      </c>
      <c r="Q1575" s="11">
        <v>-1.6646182938850913</v>
      </c>
      <c r="R1575" s="11">
        <v>0.90423923355948521</v>
      </c>
      <c r="S1575" s="11">
        <v>-0.82071879695169592</v>
      </c>
      <c r="T1575" s="11">
        <v>-4.5629644985562205E-2</v>
      </c>
      <c r="U1575" s="11">
        <v>-0.81417764533065684</v>
      </c>
      <c r="V1575" s="11">
        <v>4.2338525424776258E-2</v>
      </c>
      <c r="W1575" s="11">
        <v>-0.74322255286697458</v>
      </c>
      <c r="X1575" s="11">
        <v>0.84476873841110367</v>
      </c>
      <c r="Y1575" s="11">
        <v>-1.5803840735353618</v>
      </c>
      <c r="Z1575" s="11">
        <v>-0.80026729751923242</v>
      </c>
      <c r="AA1575" s="11">
        <v>-1.6063942452122444</v>
      </c>
    </row>
    <row r="1576" spans="2:27" x14ac:dyDescent="0.3">
      <c r="B1576" s="8" t="s">
        <v>399</v>
      </c>
      <c r="C1576" s="9">
        <v>-0.74622363525109769</v>
      </c>
      <c r="D1576" s="9">
        <v>-5.2292987977818808E-3</v>
      </c>
      <c r="E1576" s="9">
        <v>-1.5911425208556633</v>
      </c>
      <c r="F1576" s="9">
        <v>-1.5812822521738308</v>
      </c>
      <c r="G1576" s="9">
        <v>8.3911857448451602E-3</v>
      </c>
      <c r="H1576" s="9">
        <v>-6.407863409332E-2</v>
      </c>
      <c r="I1576" s="9">
        <v>-6.3352498016336469E-3</v>
      </c>
      <c r="J1576" s="9">
        <v>2.1046848862538436E-3</v>
      </c>
      <c r="K1576" s="9">
        <v>4.6782997670972749E-2</v>
      </c>
      <c r="L1576" s="9">
        <v>-2.7082475265028088E-2</v>
      </c>
      <c r="M1576" s="9">
        <v>0.70673122487020701</v>
      </c>
      <c r="N1576" s="9">
        <v>-0.81286162282388319</v>
      </c>
      <c r="O1576" s="9">
        <v>-0.87335038917111285</v>
      </c>
      <c r="P1576" s="9">
        <v>-7.8311032819453633E-2</v>
      </c>
      <c r="Q1576" s="9">
        <v>0.75020514985537001</v>
      </c>
      <c r="R1576" s="9">
        <v>0.90423923355948521</v>
      </c>
      <c r="S1576" s="9">
        <v>1.6713423273955583</v>
      </c>
      <c r="T1576" s="9">
        <v>-4.5629644985562205E-2</v>
      </c>
      <c r="U1576" s="9">
        <v>1.6815985154240818</v>
      </c>
      <c r="V1576" s="9">
        <v>1.7135961079817312</v>
      </c>
      <c r="W1576" s="9">
        <v>4.5203068986251614E-2</v>
      </c>
      <c r="X1576" s="9">
        <v>-0.76738534252611701</v>
      </c>
      <c r="Y1576" s="9">
        <v>1.7039181385826014E-2</v>
      </c>
      <c r="Z1576" s="9">
        <v>-1.617979113785478</v>
      </c>
      <c r="AA1576" s="9">
        <v>3.7256073899874884E-2</v>
      </c>
    </row>
    <row r="1577" spans="2:27" x14ac:dyDescent="0.3">
      <c r="B1577" s="8" t="s">
        <v>400</v>
      </c>
      <c r="C1577" s="11">
        <v>2.6798086348796362E-2</v>
      </c>
      <c r="D1577" s="11">
        <v>-5.2292987977818808E-3</v>
      </c>
      <c r="E1577" s="11">
        <v>-1.8867302618841869E-2</v>
      </c>
      <c r="F1577" s="11">
        <v>3.168902308965629E-3</v>
      </c>
      <c r="G1577" s="11">
        <v>0.79506484932408572</v>
      </c>
      <c r="H1577" s="11">
        <v>1.5650391818385443</v>
      </c>
      <c r="I1577" s="11">
        <v>1.5774772006067768</v>
      </c>
      <c r="J1577" s="11">
        <v>1.5806183495765933</v>
      </c>
      <c r="K1577" s="11">
        <v>-0.75065446262969948</v>
      </c>
      <c r="L1577" s="11">
        <v>0.785391782685812</v>
      </c>
      <c r="M1577" s="11">
        <v>0.70673122487020701</v>
      </c>
      <c r="N1577" s="11">
        <v>0.78516253738034336</v>
      </c>
      <c r="O1577" s="11">
        <v>-7.5527256554383845E-2</v>
      </c>
      <c r="P1577" s="11">
        <v>-7.8311032819453633E-2</v>
      </c>
      <c r="Q1577" s="11">
        <v>-5.4735998058117102E-2</v>
      </c>
      <c r="R1577" s="11">
        <v>-1.5499685776695158</v>
      </c>
      <c r="S1577" s="11">
        <v>-0.82071879695169592</v>
      </c>
      <c r="T1577" s="11">
        <v>-1.6752598230413482</v>
      </c>
      <c r="U1577" s="11">
        <v>-0.81417764533065684</v>
      </c>
      <c r="V1577" s="11">
        <v>4.2338525424776258E-2</v>
      </c>
      <c r="W1577" s="11">
        <v>4.5203068986251614E-2</v>
      </c>
      <c r="X1577" s="11">
        <v>3.8691697942493351E-2</v>
      </c>
      <c r="Y1577" s="11">
        <v>1.7039181385826014E-2</v>
      </c>
      <c r="Z1577" s="11">
        <v>1.7444518747013256E-2</v>
      </c>
      <c r="AA1577" s="11">
        <v>0.85908123345593446</v>
      </c>
    </row>
    <row r="1578" spans="2:27" x14ac:dyDescent="0.3">
      <c r="B1578" s="8" t="s">
        <v>401</v>
      </c>
      <c r="C1578" s="9">
        <v>1.5728415295485847</v>
      </c>
      <c r="D1578" s="9">
        <v>0.77916552086955204</v>
      </c>
      <c r="E1578" s="9">
        <v>-1.8867302618841869E-2</v>
      </c>
      <c r="F1578" s="9">
        <v>3.168902308965629E-3</v>
      </c>
      <c r="G1578" s="9">
        <v>-0.77828247783439541</v>
      </c>
      <c r="H1578" s="9">
        <v>-0.87863754205925215</v>
      </c>
      <c r="I1578" s="9">
        <v>-0.79824147500583886</v>
      </c>
      <c r="J1578" s="9">
        <v>-0.78715214745891582</v>
      </c>
      <c r="K1578" s="9">
        <v>-1.5480919229303716</v>
      </c>
      <c r="L1578" s="9">
        <v>-0.8395567332158681</v>
      </c>
      <c r="M1578" s="9">
        <v>0.70673122487020701</v>
      </c>
      <c r="N1578" s="9">
        <v>-1.3849542721769987E-2</v>
      </c>
      <c r="O1578" s="9">
        <v>0.72229587606234524</v>
      </c>
      <c r="P1578" s="9">
        <v>-7.8311032819453633E-2</v>
      </c>
      <c r="Q1578" s="9">
        <v>-5.4735998058117102E-2</v>
      </c>
      <c r="R1578" s="9">
        <v>0.90423923355948521</v>
      </c>
      <c r="S1578" s="9">
        <v>-0.82071879695169592</v>
      </c>
      <c r="T1578" s="9">
        <v>-0.86044473401345523</v>
      </c>
      <c r="U1578" s="9">
        <v>-0.81417764533065684</v>
      </c>
      <c r="V1578" s="9">
        <v>4.2338525424776258E-2</v>
      </c>
      <c r="W1578" s="9">
        <v>-1.5316481747202007</v>
      </c>
      <c r="X1578" s="9">
        <v>-0.76738534252611701</v>
      </c>
      <c r="Y1578" s="9">
        <v>-0.78167244607476793</v>
      </c>
      <c r="Z1578" s="9">
        <v>1.7444518747013256E-2</v>
      </c>
      <c r="AA1578" s="9">
        <v>-1.6063942452122444</v>
      </c>
    </row>
    <row r="1579" spans="2:27" x14ac:dyDescent="0.3">
      <c r="B1579" s="8" t="s">
        <v>402</v>
      </c>
      <c r="C1579" s="11">
        <v>1.5728415295485847</v>
      </c>
      <c r="D1579" s="11">
        <v>-0.78962411846511582</v>
      </c>
      <c r="E1579" s="11">
        <v>0.76727030649956884</v>
      </c>
      <c r="F1579" s="11">
        <v>3.168902308965629E-3</v>
      </c>
      <c r="G1579" s="11">
        <v>0.79506484932408572</v>
      </c>
      <c r="H1579" s="11">
        <v>-6.407863409332E-2</v>
      </c>
      <c r="I1579" s="11">
        <v>-0.79824147500583886</v>
      </c>
      <c r="J1579" s="11">
        <v>2.1046848862538436E-3</v>
      </c>
      <c r="K1579" s="11">
        <v>4.6782997670972749E-2</v>
      </c>
      <c r="L1579" s="11">
        <v>-1.6520309911667084</v>
      </c>
      <c r="M1579" s="11">
        <v>-8.0859293187230147E-2</v>
      </c>
      <c r="N1579" s="11">
        <v>-0.81286162282388319</v>
      </c>
      <c r="O1579" s="11">
        <v>-0.87335038917111285</v>
      </c>
      <c r="P1579" s="11">
        <v>-7.8311032819453633E-2</v>
      </c>
      <c r="Q1579" s="11">
        <v>-1.6646182938850913</v>
      </c>
      <c r="R1579" s="11">
        <v>8.6169963149818299E-2</v>
      </c>
      <c r="S1579" s="11">
        <v>-0.82071879695169592</v>
      </c>
      <c r="T1579" s="11">
        <v>0.76918544404233091</v>
      </c>
      <c r="U1579" s="11">
        <v>1.7747741587589315E-2</v>
      </c>
      <c r="V1579" s="11">
        <v>0.87796731670325368</v>
      </c>
      <c r="W1579" s="11">
        <v>0.83362869083947766</v>
      </c>
      <c r="X1579" s="11">
        <v>3.8691697942493351E-2</v>
      </c>
      <c r="Y1579" s="11">
        <v>0.81575080884641982</v>
      </c>
      <c r="Z1579" s="11">
        <v>1.7444518747013256E-2</v>
      </c>
      <c r="AA1579" s="11">
        <v>1.6809063930119941</v>
      </c>
    </row>
    <row r="1580" spans="2:27" x14ac:dyDescent="0.3">
      <c r="B1580" s="8" t="s">
        <v>403</v>
      </c>
      <c r="C1580" s="9">
        <v>-1.5192453568509916</v>
      </c>
      <c r="D1580" s="9">
        <v>-1.5740189381324499</v>
      </c>
      <c r="E1580" s="9">
        <v>-1.5911425208556633</v>
      </c>
      <c r="F1580" s="9">
        <v>-0.78905667493243259</v>
      </c>
      <c r="G1580" s="9">
        <v>-0.77828247783439541</v>
      </c>
      <c r="H1580" s="9">
        <v>-0.87863754205925215</v>
      </c>
      <c r="I1580" s="9">
        <v>-6.3352498016336469E-3</v>
      </c>
      <c r="J1580" s="9">
        <v>2.1046848862538436E-3</v>
      </c>
      <c r="K1580" s="9">
        <v>-0.75065446262969948</v>
      </c>
      <c r="L1580" s="9">
        <v>-2.7082475265028088E-2</v>
      </c>
      <c r="M1580" s="9">
        <v>-0.86844981124466736</v>
      </c>
      <c r="N1580" s="9">
        <v>-0.81286162282388319</v>
      </c>
      <c r="O1580" s="9">
        <v>-0.87335038917111285</v>
      </c>
      <c r="P1580" s="9">
        <v>-0.89405095802209533</v>
      </c>
      <c r="Q1580" s="9">
        <v>-5.4735998058117102E-2</v>
      </c>
      <c r="R1580" s="9">
        <v>0.90423923355948521</v>
      </c>
      <c r="S1580" s="9">
        <v>9.9682444973888725E-3</v>
      </c>
      <c r="T1580" s="9">
        <v>-4.5629644985562205E-2</v>
      </c>
      <c r="U1580" s="9">
        <v>-0.81417764533065684</v>
      </c>
      <c r="V1580" s="9">
        <v>4.2338525424776258E-2</v>
      </c>
      <c r="W1580" s="9">
        <v>-0.74322255286697458</v>
      </c>
      <c r="X1580" s="9">
        <v>-0.76738534252611701</v>
      </c>
      <c r="Y1580" s="9">
        <v>-1.5803840735353618</v>
      </c>
      <c r="Z1580" s="9">
        <v>1.7444518747013256E-2</v>
      </c>
      <c r="AA1580" s="9">
        <v>-1.6063942452122444</v>
      </c>
    </row>
    <row r="1581" spans="2:27" x14ac:dyDescent="0.3">
      <c r="B1581" s="8" t="s">
        <v>404</v>
      </c>
      <c r="C1581" s="11">
        <v>2.6798086348796362E-2</v>
      </c>
      <c r="D1581" s="11">
        <v>-1.5740189381324499</v>
      </c>
      <c r="E1581" s="11">
        <v>-0.80500491173725264</v>
      </c>
      <c r="F1581" s="11">
        <v>-0.78905667493243259</v>
      </c>
      <c r="G1581" s="11">
        <v>-0.77828247783439541</v>
      </c>
      <c r="H1581" s="11">
        <v>-0.87863754205925215</v>
      </c>
      <c r="I1581" s="11">
        <v>-0.79824147500583886</v>
      </c>
      <c r="J1581" s="11">
        <v>-0.78715214745891582</v>
      </c>
      <c r="K1581" s="11">
        <v>4.6782997670972749E-2</v>
      </c>
      <c r="L1581" s="11">
        <v>-0.8395567332158681</v>
      </c>
      <c r="M1581" s="11">
        <v>-1.6560403293021047</v>
      </c>
      <c r="N1581" s="11">
        <v>-1.6118737029259966</v>
      </c>
      <c r="O1581" s="11">
        <v>-1.6711735217878418</v>
      </c>
      <c r="P1581" s="11">
        <v>-1.7097908832247373</v>
      </c>
      <c r="Q1581" s="11">
        <v>-1.6646182938850913</v>
      </c>
      <c r="R1581" s="11">
        <v>8.6169963149818299E-2</v>
      </c>
      <c r="S1581" s="11">
        <v>-0.82071879695169592</v>
      </c>
      <c r="T1581" s="11">
        <v>0.76918544404233091</v>
      </c>
      <c r="U1581" s="11">
        <v>0.84967312850583554</v>
      </c>
      <c r="V1581" s="11">
        <v>0.87796731670325368</v>
      </c>
      <c r="W1581" s="11">
        <v>0.83362869083947766</v>
      </c>
      <c r="X1581" s="11">
        <v>-0.76738534252611701</v>
      </c>
      <c r="Y1581" s="11">
        <v>-0.78167244607476793</v>
      </c>
      <c r="Z1581" s="11">
        <v>-0.80026729751923242</v>
      </c>
      <c r="AA1581" s="11">
        <v>3.7256073899874884E-2</v>
      </c>
    </row>
    <row r="1582" spans="2:27" x14ac:dyDescent="0.3">
      <c r="B1582" s="8" t="s">
        <v>405</v>
      </c>
      <c r="C1582" s="9">
        <v>-0.74622363525109769</v>
      </c>
      <c r="D1582" s="9">
        <v>-1.5740189381324499</v>
      </c>
      <c r="E1582" s="9">
        <v>-1.5911425208556633</v>
      </c>
      <c r="F1582" s="9">
        <v>-1.5812822521738308</v>
      </c>
      <c r="G1582" s="9">
        <v>-0.77828247783439541</v>
      </c>
      <c r="H1582" s="9">
        <v>-0.87863754205925215</v>
      </c>
      <c r="I1582" s="9">
        <v>-6.3352498016336469E-3</v>
      </c>
      <c r="J1582" s="9">
        <v>1.5806183495765933</v>
      </c>
      <c r="K1582" s="9">
        <v>-0.75065446262969948</v>
      </c>
      <c r="L1582" s="9">
        <v>-2.7082475265028088E-2</v>
      </c>
      <c r="M1582" s="9">
        <v>0.70673122487020701</v>
      </c>
      <c r="N1582" s="9">
        <v>-1.6118737029259966</v>
      </c>
      <c r="O1582" s="9">
        <v>-0.87335038917111285</v>
      </c>
      <c r="P1582" s="9">
        <v>-7.8311032819453633E-2</v>
      </c>
      <c r="Q1582" s="9">
        <v>-0.85967714597160416</v>
      </c>
      <c r="R1582" s="9">
        <v>-1.5499685776695158</v>
      </c>
      <c r="S1582" s="9">
        <v>-1.6514058384007808</v>
      </c>
      <c r="T1582" s="9">
        <v>0.76918544404233091</v>
      </c>
      <c r="U1582" s="9">
        <v>-0.81417764533065684</v>
      </c>
      <c r="V1582" s="9">
        <v>-1.6289190571321783</v>
      </c>
      <c r="W1582" s="9">
        <v>4.5203068986251614E-2</v>
      </c>
      <c r="X1582" s="9">
        <v>0.84476873841110367</v>
      </c>
      <c r="Y1582" s="9">
        <v>0.81575080884641982</v>
      </c>
      <c r="Z1582" s="9">
        <v>1.6528681512795047</v>
      </c>
      <c r="AA1582" s="9">
        <v>1.6809063930119941</v>
      </c>
    </row>
    <row r="1583" spans="2:27" x14ac:dyDescent="0.3">
      <c r="B1583" s="8" t="s">
        <v>406</v>
      </c>
      <c r="C1583" s="11">
        <v>0.79981980794869034</v>
      </c>
      <c r="D1583" s="11">
        <v>-5.2292987977818808E-3</v>
      </c>
      <c r="E1583" s="11">
        <v>0.76727030649956884</v>
      </c>
      <c r="F1583" s="11">
        <v>-0.78905667493243259</v>
      </c>
      <c r="G1583" s="11">
        <v>8.3911857448451602E-3</v>
      </c>
      <c r="H1583" s="11">
        <v>0.75048027387261196</v>
      </c>
      <c r="I1583" s="11">
        <v>-6.3352498016336469E-3</v>
      </c>
      <c r="J1583" s="11">
        <v>2.1046848862538436E-3</v>
      </c>
      <c r="K1583" s="11">
        <v>-0.75065446262969948</v>
      </c>
      <c r="L1583" s="11">
        <v>-2.7082475265028088E-2</v>
      </c>
      <c r="M1583" s="11">
        <v>0.70673122487020701</v>
      </c>
      <c r="N1583" s="11">
        <v>-0.81286162282388319</v>
      </c>
      <c r="O1583" s="11">
        <v>0.72229587606234524</v>
      </c>
      <c r="P1583" s="11">
        <v>0.73742889238318809</v>
      </c>
      <c r="Q1583" s="11">
        <v>-5.4735998058117102E-2</v>
      </c>
      <c r="R1583" s="11">
        <v>8.6169963149818299E-2</v>
      </c>
      <c r="S1583" s="11">
        <v>-0.82071879695169592</v>
      </c>
      <c r="T1583" s="11">
        <v>0.76918544404233091</v>
      </c>
      <c r="U1583" s="11">
        <v>1.7747741587589315E-2</v>
      </c>
      <c r="V1583" s="11">
        <v>4.2338525424776258E-2</v>
      </c>
      <c r="W1583" s="11">
        <v>-0.74322255286697458</v>
      </c>
      <c r="X1583" s="11">
        <v>-0.76738534252611701</v>
      </c>
      <c r="Y1583" s="11">
        <v>-1.5803840735353618</v>
      </c>
      <c r="Z1583" s="11">
        <v>-0.80026729751923242</v>
      </c>
      <c r="AA1583" s="11">
        <v>-1.6063942452122444</v>
      </c>
    </row>
    <row r="1584" spans="2:27" x14ac:dyDescent="0.3">
      <c r="B1584" s="8" t="s">
        <v>407</v>
      </c>
      <c r="C1584" s="9">
        <v>1.5728415295485847</v>
      </c>
      <c r="D1584" s="9">
        <v>1.5635603405368859</v>
      </c>
      <c r="E1584" s="9">
        <v>1.5534079156179796</v>
      </c>
      <c r="F1584" s="9">
        <v>1.587620056791762</v>
      </c>
      <c r="G1584" s="9">
        <v>1.5817385129033263</v>
      </c>
      <c r="H1584" s="9">
        <v>-1.6931964500251839</v>
      </c>
      <c r="I1584" s="9">
        <v>-0.79824147500583886</v>
      </c>
      <c r="J1584" s="9">
        <v>-1.5764089798040855</v>
      </c>
      <c r="K1584" s="9">
        <v>-1.5480919229303716</v>
      </c>
      <c r="L1584" s="9">
        <v>-0.8395567332158681</v>
      </c>
      <c r="M1584" s="9">
        <v>1.4943217429276443</v>
      </c>
      <c r="N1584" s="9">
        <v>0.78516253738034336</v>
      </c>
      <c r="O1584" s="9">
        <v>0.72229587606234524</v>
      </c>
      <c r="P1584" s="9">
        <v>0.73742889238318809</v>
      </c>
      <c r="Q1584" s="9">
        <v>1.5551462977688568</v>
      </c>
      <c r="R1584" s="9">
        <v>0.90423923355948521</v>
      </c>
      <c r="S1584" s="9">
        <v>9.9682444973888725E-3</v>
      </c>
      <c r="T1584" s="9">
        <v>-0.86044473401345523</v>
      </c>
      <c r="U1584" s="9">
        <v>0.84967312850583554</v>
      </c>
      <c r="V1584" s="9">
        <v>4.2338525424776258E-2</v>
      </c>
      <c r="W1584" s="9">
        <v>-0.74322255286697458</v>
      </c>
      <c r="X1584" s="9">
        <v>-0.76738534252611701</v>
      </c>
      <c r="Y1584" s="9">
        <v>0.81575080884641982</v>
      </c>
      <c r="Z1584" s="9">
        <v>1.6528681512795047</v>
      </c>
      <c r="AA1584" s="9">
        <v>0.85908123345593446</v>
      </c>
    </row>
    <row r="1585" spans="2:27" x14ac:dyDescent="0.3">
      <c r="B1585" s="8" t="s">
        <v>408</v>
      </c>
      <c r="C1585" s="11">
        <v>-1.5192453568509916</v>
      </c>
      <c r="D1585" s="11">
        <v>-0.78962411846511582</v>
      </c>
      <c r="E1585" s="11">
        <v>-0.80500491173725264</v>
      </c>
      <c r="F1585" s="11">
        <v>-0.78905667493243259</v>
      </c>
      <c r="G1585" s="11">
        <v>-1.5649561414136359</v>
      </c>
      <c r="H1585" s="11">
        <v>-1.6931964500251839</v>
      </c>
      <c r="I1585" s="11">
        <v>-1.5901477002100441</v>
      </c>
      <c r="J1585" s="11">
        <v>-1.5764089798040855</v>
      </c>
      <c r="K1585" s="11">
        <v>-0.75065446262969948</v>
      </c>
      <c r="L1585" s="11">
        <v>-2.7082475265028088E-2</v>
      </c>
      <c r="M1585" s="11">
        <v>-1.6560403293021047</v>
      </c>
      <c r="N1585" s="11">
        <v>-1.3849542721769987E-2</v>
      </c>
      <c r="O1585" s="11">
        <v>-0.87335038917111285</v>
      </c>
      <c r="P1585" s="11">
        <v>-0.89405095802209533</v>
      </c>
      <c r="Q1585" s="11">
        <v>-5.4735998058117102E-2</v>
      </c>
      <c r="R1585" s="11">
        <v>8.6169963149818299E-2</v>
      </c>
      <c r="S1585" s="11">
        <v>9.9682444973888725E-3</v>
      </c>
      <c r="T1585" s="11">
        <v>-4.5629644985562205E-2</v>
      </c>
      <c r="U1585" s="11">
        <v>1.7747741587589315E-2</v>
      </c>
      <c r="V1585" s="11">
        <v>-0.79329026585370122</v>
      </c>
      <c r="W1585" s="11">
        <v>-0.74322255286697458</v>
      </c>
      <c r="X1585" s="11">
        <v>-0.76738534252611701</v>
      </c>
      <c r="Y1585" s="11">
        <v>-0.78167244607476793</v>
      </c>
      <c r="Z1585" s="11">
        <v>-1.617979113785478</v>
      </c>
      <c r="AA1585" s="11">
        <v>-0.78456908565618477</v>
      </c>
    </row>
    <row r="1586" spans="2:27" x14ac:dyDescent="0.3">
      <c r="B1586" s="8" t="s">
        <v>409</v>
      </c>
      <c r="C1586" s="9">
        <v>0.79981980794869034</v>
      </c>
      <c r="D1586" s="9">
        <v>-0.78962411846511582</v>
      </c>
      <c r="E1586" s="9">
        <v>-1.5911425208556633</v>
      </c>
      <c r="F1586" s="9">
        <v>0.7953944795503638</v>
      </c>
      <c r="G1586" s="9">
        <v>8.3911857448451602E-3</v>
      </c>
      <c r="H1586" s="9">
        <v>-6.407863409332E-2</v>
      </c>
      <c r="I1586" s="9">
        <v>-0.79824147500583886</v>
      </c>
      <c r="J1586" s="9">
        <v>2.1046848862538436E-3</v>
      </c>
      <c r="K1586" s="9">
        <v>0.84422045797164491</v>
      </c>
      <c r="L1586" s="9">
        <v>-0.8395567332158681</v>
      </c>
      <c r="M1586" s="9">
        <v>-8.0859293187230147E-2</v>
      </c>
      <c r="N1586" s="9">
        <v>-0.81286162282388319</v>
      </c>
      <c r="O1586" s="9">
        <v>0.72229587606234524</v>
      </c>
      <c r="P1586" s="9">
        <v>-1.7097908832247373</v>
      </c>
      <c r="Q1586" s="9">
        <v>-5.4735998058117102E-2</v>
      </c>
      <c r="R1586" s="9">
        <v>-0.73189930725984864</v>
      </c>
      <c r="S1586" s="9">
        <v>-0.82071879695169592</v>
      </c>
      <c r="T1586" s="9">
        <v>-4.5629644985562205E-2</v>
      </c>
      <c r="U1586" s="9">
        <v>0.84967312850583554</v>
      </c>
      <c r="V1586" s="9">
        <v>-0.79329026585370122</v>
      </c>
      <c r="W1586" s="9">
        <v>0.83362869083947766</v>
      </c>
      <c r="X1586" s="9">
        <v>3.8691697942493351E-2</v>
      </c>
      <c r="Y1586" s="9">
        <v>0.81575080884641982</v>
      </c>
      <c r="Z1586" s="9">
        <v>-1.617979113785478</v>
      </c>
      <c r="AA1586" s="9">
        <v>-0.78456908565618477</v>
      </c>
    </row>
    <row r="1587" spans="2:27" x14ac:dyDescent="0.3">
      <c r="B1587" s="8" t="s">
        <v>410</v>
      </c>
      <c r="C1587" s="11">
        <v>-1.5192453568509916</v>
      </c>
      <c r="D1587" s="11">
        <v>-1.5740189381324499</v>
      </c>
      <c r="E1587" s="11">
        <v>-1.5911425208556633</v>
      </c>
      <c r="F1587" s="11">
        <v>-1.5812822521738308</v>
      </c>
      <c r="G1587" s="11">
        <v>-1.5649561414136359</v>
      </c>
      <c r="H1587" s="11">
        <v>-1.6931964500251839</v>
      </c>
      <c r="I1587" s="11">
        <v>-1.5901477002100441</v>
      </c>
      <c r="J1587" s="11">
        <v>-1.5764089798040855</v>
      </c>
      <c r="K1587" s="11">
        <v>-0.75065446262969948</v>
      </c>
      <c r="L1587" s="11">
        <v>-0.8395567332158681</v>
      </c>
      <c r="M1587" s="11">
        <v>-0.86844981124466736</v>
      </c>
      <c r="N1587" s="11">
        <v>-1.3849542721769987E-2</v>
      </c>
      <c r="O1587" s="11">
        <v>-7.5527256554383845E-2</v>
      </c>
      <c r="P1587" s="11">
        <v>-7.8311032819453633E-2</v>
      </c>
      <c r="Q1587" s="11">
        <v>-5.4735998058117102E-2</v>
      </c>
      <c r="R1587" s="11">
        <v>-1.5499685776695158</v>
      </c>
      <c r="S1587" s="11">
        <v>-1.6514058384007808</v>
      </c>
      <c r="T1587" s="11">
        <v>-1.6752598230413482</v>
      </c>
      <c r="U1587" s="11">
        <v>-0.81417764533065684</v>
      </c>
      <c r="V1587" s="11">
        <v>4.2338525424776258E-2</v>
      </c>
      <c r="W1587" s="11">
        <v>-0.74322255286697458</v>
      </c>
      <c r="X1587" s="11">
        <v>-1.5734623829947274</v>
      </c>
      <c r="Y1587" s="11">
        <v>-0.78167244607476793</v>
      </c>
      <c r="Z1587" s="11">
        <v>-1.617979113785478</v>
      </c>
      <c r="AA1587" s="11">
        <v>-0.78456908565618477</v>
      </c>
    </row>
    <row r="1588" spans="2:27" x14ac:dyDescent="0.3">
      <c r="B1588" s="8" t="s">
        <v>411</v>
      </c>
      <c r="C1588" s="9">
        <v>0.79981980794869034</v>
      </c>
      <c r="D1588" s="9">
        <v>-5.2292987977818808E-3</v>
      </c>
      <c r="E1588" s="9">
        <v>-1.8867302618841869E-2</v>
      </c>
      <c r="F1588" s="9">
        <v>3.168902308965629E-3</v>
      </c>
      <c r="G1588" s="9">
        <v>8.3911857448451602E-3</v>
      </c>
      <c r="H1588" s="9">
        <v>-0.87863754205925215</v>
      </c>
      <c r="I1588" s="9">
        <v>-1.5901477002100441</v>
      </c>
      <c r="J1588" s="9">
        <v>-0.78715214745891582</v>
      </c>
      <c r="K1588" s="9">
        <v>-1.5480919229303716</v>
      </c>
      <c r="L1588" s="9">
        <v>-0.8395567332158681</v>
      </c>
      <c r="M1588" s="9">
        <v>-1.6560403293021047</v>
      </c>
      <c r="N1588" s="9">
        <v>-1.6118737029259966</v>
      </c>
      <c r="O1588" s="9">
        <v>-1.6711735217878418</v>
      </c>
      <c r="P1588" s="9">
        <v>-1.7097908832247373</v>
      </c>
      <c r="Q1588" s="9">
        <v>-0.85967714597160416</v>
      </c>
      <c r="R1588" s="9">
        <v>8.6169963149818299E-2</v>
      </c>
      <c r="S1588" s="9">
        <v>9.9682444973888725E-3</v>
      </c>
      <c r="T1588" s="9">
        <v>-4.5629644985562205E-2</v>
      </c>
      <c r="U1588" s="9">
        <v>-0.81417764533065684</v>
      </c>
      <c r="V1588" s="9">
        <v>0.87796731670325368</v>
      </c>
      <c r="W1588" s="9">
        <v>4.5203068986251614E-2</v>
      </c>
      <c r="X1588" s="9">
        <v>3.8691697942493351E-2</v>
      </c>
      <c r="Y1588" s="9">
        <v>1.7039181385826014E-2</v>
      </c>
      <c r="Z1588" s="9">
        <v>1.7444518747013256E-2</v>
      </c>
      <c r="AA1588" s="9">
        <v>-0.78456908565618477</v>
      </c>
    </row>
    <row r="1589" spans="2:27" x14ac:dyDescent="0.3">
      <c r="B1589" s="8" t="s">
        <v>412</v>
      </c>
      <c r="C1589" s="11">
        <v>-0.74622363525109769</v>
      </c>
      <c r="D1589" s="11">
        <v>-0.78962411846511582</v>
      </c>
      <c r="E1589" s="11">
        <v>1.5534079156179796</v>
      </c>
      <c r="F1589" s="11">
        <v>0.7953944795503638</v>
      </c>
      <c r="G1589" s="11">
        <v>0.79506484932408572</v>
      </c>
      <c r="H1589" s="11">
        <v>-6.407863409332E-2</v>
      </c>
      <c r="I1589" s="11">
        <v>0.78557097540257159</v>
      </c>
      <c r="J1589" s="11">
        <v>2.1046848862538436E-3</v>
      </c>
      <c r="K1589" s="11">
        <v>-0.75065446262969948</v>
      </c>
      <c r="L1589" s="11">
        <v>-0.8395567332158681</v>
      </c>
      <c r="M1589" s="11">
        <v>-8.0859293187230147E-2</v>
      </c>
      <c r="N1589" s="11">
        <v>1.5841746174824565</v>
      </c>
      <c r="O1589" s="11">
        <v>-7.5527256554383845E-2</v>
      </c>
      <c r="P1589" s="11">
        <v>-7.8311032819453633E-2</v>
      </c>
      <c r="Q1589" s="11">
        <v>-5.4735998058117102E-2</v>
      </c>
      <c r="R1589" s="11">
        <v>1.7223085039691521</v>
      </c>
      <c r="S1589" s="11">
        <v>9.9682444973888725E-3</v>
      </c>
      <c r="T1589" s="11">
        <v>-4.5629644985562205E-2</v>
      </c>
      <c r="U1589" s="11">
        <v>0.84967312850583554</v>
      </c>
      <c r="V1589" s="11">
        <v>1.7135961079817312</v>
      </c>
      <c r="W1589" s="11">
        <v>0.83362869083947766</v>
      </c>
      <c r="X1589" s="11">
        <v>0.84476873841110367</v>
      </c>
      <c r="Y1589" s="11">
        <v>-0.78167244607476793</v>
      </c>
      <c r="Z1589" s="11">
        <v>0.83515633501325892</v>
      </c>
      <c r="AA1589" s="11">
        <v>0.85908123345593446</v>
      </c>
    </row>
    <row r="1590" spans="2:27" x14ac:dyDescent="0.3">
      <c r="B1590" s="8" t="s">
        <v>413</v>
      </c>
      <c r="C1590" s="9">
        <v>-1.5192453568509916</v>
      </c>
      <c r="D1590" s="9">
        <v>-1.5740189381324499</v>
      </c>
      <c r="E1590" s="9">
        <v>-0.80500491173725264</v>
      </c>
      <c r="F1590" s="9">
        <v>-1.5812822521738308</v>
      </c>
      <c r="G1590" s="9">
        <v>-0.77828247783439541</v>
      </c>
      <c r="H1590" s="9">
        <v>-6.407863409332E-2</v>
      </c>
      <c r="I1590" s="9">
        <v>-1.5901477002100441</v>
      </c>
      <c r="J1590" s="9">
        <v>-1.5764089798040855</v>
      </c>
      <c r="K1590" s="9">
        <v>-1.5480919229303716</v>
      </c>
      <c r="L1590" s="9">
        <v>-0.8395567332158681</v>
      </c>
      <c r="M1590" s="9">
        <v>-0.86844981124466736</v>
      </c>
      <c r="N1590" s="9">
        <v>-0.81286162282388319</v>
      </c>
      <c r="O1590" s="9">
        <v>-0.87335038917111285</v>
      </c>
      <c r="P1590" s="9">
        <v>-0.89405095802209533</v>
      </c>
      <c r="Q1590" s="9">
        <v>-1.6646182938850913</v>
      </c>
      <c r="R1590" s="9">
        <v>-1.5499685776695158</v>
      </c>
      <c r="S1590" s="9">
        <v>-0.82071879695169592</v>
      </c>
      <c r="T1590" s="9">
        <v>-0.86044473401345523</v>
      </c>
      <c r="U1590" s="9">
        <v>1.7747741587589315E-2</v>
      </c>
      <c r="V1590" s="9">
        <v>-1.6289190571321783</v>
      </c>
      <c r="W1590" s="9">
        <v>4.5203068986251614E-2</v>
      </c>
      <c r="X1590" s="9">
        <v>-1.5734623829947274</v>
      </c>
      <c r="Y1590" s="9">
        <v>1.7039181385826014E-2</v>
      </c>
      <c r="Z1590" s="9">
        <v>-1.617979113785478</v>
      </c>
      <c r="AA1590" s="9">
        <v>-0.78456908565618477</v>
      </c>
    </row>
    <row r="1591" spans="2:27" x14ac:dyDescent="0.3">
      <c r="B1591" s="8" t="s">
        <v>414</v>
      </c>
      <c r="C1591" s="11">
        <v>0.79981980794869034</v>
      </c>
      <c r="D1591" s="11">
        <v>-5.2292987977818808E-3</v>
      </c>
      <c r="E1591" s="11">
        <v>-1.8867302618841869E-2</v>
      </c>
      <c r="F1591" s="11">
        <v>0.7953944795503638</v>
      </c>
      <c r="G1591" s="11">
        <v>0.79506484932408572</v>
      </c>
      <c r="H1591" s="11">
        <v>0.75048027387261196</v>
      </c>
      <c r="I1591" s="11">
        <v>0.78557097540257159</v>
      </c>
      <c r="J1591" s="11">
        <v>-0.78715214745891582</v>
      </c>
      <c r="K1591" s="11">
        <v>0.84422045797164491</v>
      </c>
      <c r="L1591" s="11">
        <v>-2.7082475265028088E-2</v>
      </c>
      <c r="M1591" s="11">
        <v>1.4943217429276443</v>
      </c>
      <c r="N1591" s="11">
        <v>0.78516253738034336</v>
      </c>
      <c r="O1591" s="11">
        <v>0.72229587606234524</v>
      </c>
      <c r="P1591" s="11">
        <v>0.73742889238318809</v>
      </c>
      <c r="Q1591" s="11">
        <v>0.75020514985537001</v>
      </c>
      <c r="R1591" s="11">
        <v>0.90423923355948521</v>
      </c>
      <c r="S1591" s="11">
        <v>-0.82071879695169592</v>
      </c>
      <c r="T1591" s="11">
        <v>-0.86044473401345523</v>
      </c>
      <c r="U1591" s="11">
        <v>0.84967312850583554</v>
      </c>
      <c r="V1591" s="11">
        <v>4.2338525424776258E-2</v>
      </c>
      <c r="W1591" s="11">
        <v>-0.74322255286697458</v>
      </c>
      <c r="X1591" s="11">
        <v>3.8691697942493351E-2</v>
      </c>
      <c r="Y1591" s="11">
        <v>-0.78167244607476793</v>
      </c>
      <c r="Z1591" s="11">
        <v>-0.80026729751923242</v>
      </c>
      <c r="AA1591" s="11">
        <v>3.7256073899874884E-2</v>
      </c>
    </row>
    <row r="1592" spans="2:27" x14ac:dyDescent="0.3">
      <c r="B1592" s="8" t="s">
        <v>415</v>
      </c>
      <c r="C1592" s="9">
        <v>2.6798086348796362E-2</v>
      </c>
      <c r="D1592" s="9">
        <v>-0.78962411846511582</v>
      </c>
      <c r="E1592" s="9">
        <v>-1.8867302618841869E-2</v>
      </c>
      <c r="F1592" s="9">
        <v>3.168902308965629E-3</v>
      </c>
      <c r="G1592" s="9">
        <v>8.3911857448451602E-3</v>
      </c>
      <c r="H1592" s="9">
        <v>-0.87863754205925215</v>
      </c>
      <c r="I1592" s="9">
        <v>0.78557097540257159</v>
      </c>
      <c r="J1592" s="9">
        <v>2.1046848862538436E-3</v>
      </c>
      <c r="K1592" s="9">
        <v>1.641657918272317</v>
      </c>
      <c r="L1592" s="9">
        <v>0.785391782685812</v>
      </c>
      <c r="M1592" s="9">
        <v>-8.0859293187230147E-2</v>
      </c>
      <c r="N1592" s="9">
        <v>1.5841746174824565</v>
      </c>
      <c r="O1592" s="9">
        <v>-7.5527256554383845E-2</v>
      </c>
      <c r="P1592" s="9">
        <v>-7.8311032819453633E-2</v>
      </c>
      <c r="Q1592" s="9">
        <v>-0.85967714597160416</v>
      </c>
      <c r="R1592" s="9">
        <v>0.90423923355948521</v>
      </c>
      <c r="S1592" s="9">
        <v>9.9682444973888725E-3</v>
      </c>
      <c r="T1592" s="9">
        <v>0.76918544404233091</v>
      </c>
      <c r="U1592" s="9">
        <v>1.7747741587589315E-2</v>
      </c>
      <c r="V1592" s="9">
        <v>1.7135961079817312</v>
      </c>
      <c r="W1592" s="9">
        <v>4.5203068986251614E-2</v>
      </c>
      <c r="X1592" s="9">
        <v>0.84476873841110367</v>
      </c>
      <c r="Y1592" s="9">
        <v>-0.78167244607476793</v>
      </c>
      <c r="Z1592" s="9">
        <v>1.7444518747013256E-2</v>
      </c>
      <c r="AA1592" s="9">
        <v>-0.78456908565618477</v>
      </c>
    </row>
    <row r="1593" spans="2:27" x14ac:dyDescent="0.3">
      <c r="B1593" s="8" t="s">
        <v>416</v>
      </c>
      <c r="C1593" s="11">
        <v>-0.74622363525109769</v>
      </c>
      <c r="D1593" s="11">
        <v>-5.2292987977818808E-3</v>
      </c>
      <c r="E1593" s="11">
        <v>-0.80500491173725264</v>
      </c>
      <c r="F1593" s="11">
        <v>-0.78905667493243259</v>
      </c>
      <c r="G1593" s="11">
        <v>-0.77828247783439541</v>
      </c>
      <c r="H1593" s="11">
        <v>-0.87863754205925215</v>
      </c>
      <c r="I1593" s="11">
        <v>-0.79824147500583886</v>
      </c>
      <c r="J1593" s="11">
        <v>-0.78715214745891582</v>
      </c>
      <c r="K1593" s="11">
        <v>-1.5480919229303716</v>
      </c>
      <c r="L1593" s="11">
        <v>-1.6520309911667084</v>
      </c>
      <c r="M1593" s="11">
        <v>-0.86844981124466736</v>
      </c>
      <c r="N1593" s="11">
        <v>-0.81286162282388319</v>
      </c>
      <c r="O1593" s="11">
        <v>-1.6711735217878418</v>
      </c>
      <c r="P1593" s="11">
        <v>-7.8311032819453633E-2</v>
      </c>
      <c r="Q1593" s="11">
        <v>-0.85967714597160416</v>
      </c>
      <c r="R1593" s="11">
        <v>8.6169963149818299E-2</v>
      </c>
      <c r="S1593" s="11">
        <v>0.84065528594647365</v>
      </c>
      <c r="T1593" s="11">
        <v>0.76918544404233091</v>
      </c>
      <c r="U1593" s="11">
        <v>1.6815985154240818</v>
      </c>
      <c r="V1593" s="11">
        <v>4.2338525424776258E-2</v>
      </c>
      <c r="W1593" s="11">
        <v>4.5203068986251614E-2</v>
      </c>
      <c r="X1593" s="11">
        <v>3.8691697942493351E-2</v>
      </c>
      <c r="Y1593" s="11">
        <v>-0.78167244607476793</v>
      </c>
      <c r="Z1593" s="11">
        <v>-0.80026729751923242</v>
      </c>
      <c r="AA1593" s="11">
        <v>-0.78456908565618477</v>
      </c>
    </row>
    <row r="1594" spans="2:27" x14ac:dyDescent="0.3">
      <c r="B1594" s="8" t="s">
        <v>417</v>
      </c>
      <c r="C1594" s="9">
        <v>-0.74622363525109769</v>
      </c>
      <c r="D1594" s="9">
        <v>-5.2292987977818808E-3</v>
      </c>
      <c r="E1594" s="9">
        <v>-1.8867302618841869E-2</v>
      </c>
      <c r="F1594" s="9">
        <v>3.168902308965629E-3</v>
      </c>
      <c r="G1594" s="9">
        <v>0.79506484932408572</v>
      </c>
      <c r="H1594" s="9">
        <v>-0.87863754205925215</v>
      </c>
      <c r="I1594" s="9">
        <v>-0.79824147500583886</v>
      </c>
      <c r="J1594" s="9">
        <v>-0.78715214745891582</v>
      </c>
      <c r="K1594" s="9">
        <v>-0.75065446262969948</v>
      </c>
      <c r="L1594" s="9">
        <v>-1.6520309911667084</v>
      </c>
      <c r="M1594" s="9">
        <v>0.70673122487020701</v>
      </c>
      <c r="N1594" s="9">
        <v>-1.3849542721769987E-2</v>
      </c>
      <c r="O1594" s="9">
        <v>0.72229587606234524</v>
      </c>
      <c r="P1594" s="9">
        <v>-7.8311032819453633E-2</v>
      </c>
      <c r="Q1594" s="9">
        <v>-5.4735998058117102E-2</v>
      </c>
      <c r="R1594" s="9">
        <v>8.6169963149818299E-2</v>
      </c>
      <c r="S1594" s="9">
        <v>0.84065528594647365</v>
      </c>
      <c r="T1594" s="9">
        <v>0.76918544404233091</v>
      </c>
      <c r="U1594" s="9">
        <v>1.6815985154240818</v>
      </c>
      <c r="V1594" s="9">
        <v>1.7135961079817312</v>
      </c>
      <c r="W1594" s="9">
        <v>-1.5316481747202007</v>
      </c>
      <c r="X1594" s="9">
        <v>0.84476873841110367</v>
      </c>
      <c r="Y1594" s="9">
        <v>-0.78167244607476793</v>
      </c>
      <c r="Z1594" s="9">
        <v>-0.80026729751923242</v>
      </c>
      <c r="AA1594" s="9">
        <v>3.7256073899874884E-2</v>
      </c>
    </row>
    <row r="1595" spans="2:27" x14ac:dyDescent="0.3">
      <c r="B1595" s="8" t="s">
        <v>418</v>
      </c>
      <c r="C1595" s="11">
        <v>0.79981980794869034</v>
      </c>
      <c r="D1595" s="11">
        <v>-5.2292987977818808E-3</v>
      </c>
      <c r="E1595" s="11">
        <v>-1.8867302618841869E-2</v>
      </c>
      <c r="F1595" s="11">
        <v>0.7953944795503638</v>
      </c>
      <c r="G1595" s="11">
        <v>0.79506484932408572</v>
      </c>
      <c r="H1595" s="11">
        <v>1.5650391818385443</v>
      </c>
      <c r="I1595" s="11">
        <v>0.78557097540257159</v>
      </c>
      <c r="J1595" s="11">
        <v>0.79136151723142345</v>
      </c>
      <c r="K1595" s="11">
        <v>0.84422045797164491</v>
      </c>
      <c r="L1595" s="11">
        <v>1.5978660406366521</v>
      </c>
      <c r="M1595" s="11">
        <v>1.4943217429276443</v>
      </c>
      <c r="N1595" s="11">
        <v>1.5841746174824565</v>
      </c>
      <c r="O1595" s="11">
        <v>1.5201190086790743</v>
      </c>
      <c r="P1595" s="11">
        <v>1.5531688175858298</v>
      </c>
      <c r="Q1595" s="11">
        <v>1.5551462977688568</v>
      </c>
      <c r="R1595" s="11">
        <v>0.90423923355948521</v>
      </c>
      <c r="S1595" s="11">
        <v>1.6713423273955583</v>
      </c>
      <c r="T1595" s="11">
        <v>1.5840005330702238</v>
      </c>
      <c r="U1595" s="11">
        <v>1.6815985154240818</v>
      </c>
      <c r="V1595" s="11">
        <v>0.87796731670325368</v>
      </c>
      <c r="W1595" s="11">
        <v>1.6220543126927038</v>
      </c>
      <c r="X1595" s="11">
        <v>1.650845778879714</v>
      </c>
      <c r="Y1595" s="11">
        <v>1.7039181385826014E-2</v>
      </c>
      <c r="Z1595" s="11">
        <v>0.83515633501325892</v>
      </c>
      <c r="AA1595" s="11">
        <v>1.6809063930119941</v>
      </c>
    </row>
    <row r="1596" spans="2:27" x14ac:dyDescent="0.3">
      <c r="B1596" s="8" t="s">
        <v>419</v>
      </c>
      <c r="C1596" s="9">
        <v>2.6798086348796362E-2</v>
      </c>
      <c r="D1596" s="9">
        <v>0.77916552086955204</v>
      </c>
      <c r="E1596" s="9">
        <v>-0.80500491173725264</v>
      </c>
      <c r="F1596" s="9">
        <v>3.168902308965629E-3</v>
      </c>
      <c r="G1596" s="9">
        <v>8.3911857448451602E-3</v>
      </c>
      <c r="H1596" s="9">
        <v>0.75048027387261196</v>
      </c>
      <c r="I1596" s="9">
        <v>-6.3352498016336469E-3</v>
      </c>
      <c r="J1596" s="9">
        <v>0.79136151723142345</v>
      </c>
      <c r="K1596" s="9">
        <v>1.641657918272317</v>
      </c>
      <c r="L1596" s="9">
        <v>-2.7082475265028088E-2</v>
      </c>
      <c r="M1596" s="9">
        <v>-8.0859293187230147E-2</v>
      </c>
      <c r="N1596" s="9">
        <v>-1.3849542721769987E-2</v>
      </c>
      <c r="O1596" s="9">
        <v>1.5201190086790743</v>
      </c>
      <c r="P1596" s="9">
        <v>0.73742889238318809</v>
      </c>
      <c r="Q1596" s="9">
        <v>0.75020514985537001</v>
      </c>
      <c r="R1596" s="9">
        <v>-1.5499685776695158</v>
      </c>
      <c r="S1596" s="9">
        <v>-0.82071879695169592</v>
      </c>
      <c r="T1596" s="9">
        <v>1.5840005330702238</v>
      </c>
      <c r="U1596" s="9">
        <v>1.7747741587589315E-2</v>
      </c>
      <c r="V1596" s="9">
        <v>-1.6289190571321783</v>
      </c>
      <c r="W1596" s="9">
        <v>4.5203068986251614E-2</v>
      </c>
      <c r="X1596" s="9">
        <v>3.8691697942493351E-2</v>
      </c>
      <c r="Y1596" s="9">
        <v>-0.78167244607476793</v>
      </c>
      <c r="Z1596" s="9">
        <v>1.7444518747013256E-2</v>
      </c>
      <c r="AA1596" s="9">
        <v>-0.78456908565618477</v>
      </c>
    </row>
    <row r="1597" spans="2:27" x14ac:dyDescent="0.3">
      <c r="B1597" s="8" t="s">
        <v>420</v>
      </c>
      <c r="C1597" s="11">
        <v>-1.5192453568509916</v>
      </c>
      <c r="D1597" s="11">
        <v>-0.78962411846511582</v>
      </c>
      <c r="E1597" s="11">
        <v>-1.5911425208556633</v>
      </c>
      <c r="F1597" s="11">
        <v>-1.5812822521738308</v>
      </c>
      <c r="G1597" s="11">
        <v>8.3911857448451602E-3</v>
      </c>
      <c r="H1597" s="11">
        <v>-6.407863409332E-2</v>
      </c>
      <c r="I1597" s="11">
        <v>-6.3352498016336469E-3</v>
      </c>
      <c r="J1597" s="11">
        <v>0.79136151723142345</v>
      </c>
      <c r="K1597" s="11">
        <v>-0.75065446262969948</v>
      </c>
      <c r="L1597" s="11">
        <v>-0.8395567332158681</v>
      </c>
      <c r="M1597" s="11">
        <v>-0.86844981124466736</v>
      </c>
      <c r="N1597" s="11">
        <v>-0.81286162282388319</v>
      </c>
      <c r="O1597" s="11">
        <v>-7.5527256554383845E-2</v>
      </c>
      <c r="P1597" s="11">
        <v>0.73742889238318809</v>
      </c>
      <c r="Q1597" s="11">
        <v>-5.4735998058117102E-2</v>
      </c>
      <c r="R1597" s="11">
        <v>-0.73189930725984864</v>
      </c>
      <c r="S1597" s="11">
        <v>-0.82071879695169592</v>
      </c>
      <c r="T1597" s="11">
        <v>-1.6752598230413482</v>
      </c>
      <c r="U1597" s="11">
        <v>1.7747741587589315E-2</v>
      </c>
      <c r="V1597" s="11">
        <v>-1.6289190571321783</v>
      </c>
      <c r="W1597" s="11">
        <v>1.6220543126927038</v>
      </c>
      <c r="X1597" s="11">
        <v>0.84476873841110367</v>
      </c>
      <c r="Y1597" s="11">
        <v>0.81575080884641982</v>
      </c>
      <c r="Z1597" s="11">
        <v>0.83515633501325892</v>
      </c>
      <c r="AA1597" s="11">
        <v>0.85908123345593446</v>
      </c>
    </row>
    <row r="1598" spans="2:27" x14ac:dyDescent="0.3">
      <c r="B1598" s="8" t="s">
        <v>421</v>
      </c>
      <c r="C1598" s="9">
        <v>2.6798086348796362E-2</v>
      </c>
      <c r="D1598" s="9">
        <v>1.5635603405368859</v>
      </c>
      <c r="E1598" s="9">
        <v>0.76727030649956884</v>
      </c>
      <c r="F1598" s="9">
        <v>0.7953944795503638</v>
      </c>
      <c r="G1598" s="9">
        <v>8.3911857448451602E-3</v>
      </c>
      <c r="H1598" s="9">
        <v>0.75048027387261196</v>
      </c>
      <c r="I1598" s="9">
        <v>-0.79824147500583886</v>
      </c>
      <c r="J1598" s="9">
        <v>0.79136151723142345</v>
      </c>
      <c r="K1598" s="9">
        <v>4.6782997670972749E-2</v>
      </c>
      <c r="L1598" s="9">
        <v>0.785391782685812</v>
      </c>
      <c r="M1598" s="9">
        <v>1.4943217429276443</v>
      </c>
      <c r="N1598" s="9">
        <v>0.78516253738034336</v>
      </c>
      <c r="O1598" s="9">
        <v>-7.5527256554383845E-2</v>
      </c>
      <c r="P1598" s="9">
        <v>-7.8311032819453633E-2</v>
      </c>
      <c r="Q1598" s="9">
        <v>-5.4735998058117102E-2</v>
      </c>
      <c r="R1598" s="9">
        <v>-0.73189930725984864</v>
      </c>
      <c r="S1598" s="9">
        <v>-0.82071879695169592</v>
      </c>
      <c r="T1598" s="9">
        <v>-1.6752598230413482</v>
      </c>
      <c r="U1598" s="9">
        <v>1.7747741587589315E-2</v>
      </c>
      <c r="V1598" s="9">
        <v>4.2338525424776258E-2</v>
      </c>
      <c r="W1598" s="9">
        <v>-1.5316481747202007</v>
      </c>
      <c r="X1598" s="9">
        <v>3.8691697942493351E-2</v>
      </c>
      <c r="Y1598" s="9">
        <v>-0.78167244607476793</v>
      </c>
      <c r="Z1598" s="9">
        <v>0.83515633501325892</v>
      </c>
      <c r="AA1598" s="9">
        <v>-0.78456908565618477</v>
      </c>
    </row>
    <row r="1599" spans="2:27" x14ac:dyDescent="0.3">
      <c r="B1599" s="8" t="s">
        <v>422</v>
      </c>
      <c r="C1599" s="11">
        <v>-0.74622363525109769</v>
      </c>
      <c r="D1599" s="11">
        <v>-1.5740189381324499</v>
      </c>
      <c r="E1599" s="11">
        <v>-1.8867302618841869E-2</v>
      </c>
      <c r="F1599" s="11">
        <v>3.168902308965629E-3</v>
      </c>
      <c r="G1599" s="11">
        <v>-0.77828247783439541</v>
      </c>
      <c r="H1599" s="11">
        <v>-6.407863409332E-2</v>
      </c>
      <c r="I1599" s="11">
        <v>-6.3352498016336469E-3</v>
      </c>
      <c r="J1599" s="11">
        <v>-0.78715214745891582</v>
      </c>
      <c r="K1599" s="11">
        <v>-0.75065446262969948</v>
      </c>
      <c r="L1599" s="11">
        <v>-2.7082475265028088E-2</v>
      </c>
      <c r="M1599" s="11">
        <v>-1.6560403293021047</v>
      </c>
      <c r="N1599" s="11">
        <v>-0.81286162282388319</v>
      </c>
      <c r="O1599" s="11">
        <v>-1.6711735217878418</v>
      </c>
      <c r="P1599" s="11">
        <v>-0.89405095802209533</v>
      </c>
      <c r="Q1599" s="11">
        <v>-0.85967714597160416</v>
      </c>
      <c r="R1599" s="11">
        <v>-1.5499685776695158</v>
      </c>
      <c r="S1599" s="11">
        <v>0.84065528594647365</v>
      </c>
      <c r="T1599" s="11">
        <v>0.76918544404233091</v>
      </c>
      <c r="U1599" s="11">
        <v>0.84967312850583554</v>
      </c>
      <c r="V1599" s="11">
        <v>-0.79329026585370122</v>
      </c>
      <c r="W1599" s="11">
        <v>4.5203068986251614E-2</v>
      </c>
      <c r="X1599" s="11">
        <v>0.84476873841110367</v>
      </c>
      <c r="Y1599" s="11">
        <v>-1.5803840735353618</v>
      </c>
      <c r="Z1599" s="11">
        <v>0.83515633501325892</v>
      </c>
      <c r="AA1599" s="11">
        <v>3.7256073899874884E-2</v>
      </c>
    </row>
    <row r="1600" spans="2:27" x14ac:dyDescent="0.3">
      <c r="B1600" s="8" t="s">
        <v>423</v>
      </c>
      <c r="C1600" s="9">
        <v>2.6798086348796362E-2</v>
      </c>
      <c r="D1600" s="9">
        <v>-5.2292987977818808E-3</v>
      </c>
      <c r="E1600" s="9">
        <v>0.76727030649956884</v>
      </c>
      <c r="F1600" s="9">
        <v>3.168902308965629E-3</v>
      </c>
      <c r="G1600" s="9">
        <v>0.79506484932408572</v>
      </c>
      <c r="H1600" s="9">
        <v>-0.87863754205925215</v>
      </c>
      <c r="I1600" s="9">
        <v>-0.79824147500583886</v>
      </c>
      <c r="J1600" s="9">
        <v>-0.78715214745891582</v>
      </c>
      <c r="K1600" s="9">
        <v>-0.75065446262969948</v>
      </c>
      <c r="L1600" s="9">
        <v>-2.7082475265028088E-2</v>
      </c>
      <c r="M1600" s="9">
        <v>0.70673122487020701</v>
      </c>
      <c r="N1600" s="9">
        <v>0.78516253738034336</v>
      </c>
      <c r="O1600" s="9">
        <v>0.72229587606234524</v>
      </c>
      <c r="P1600" s="9">
        <v>0.73742889238318809</v>
      </c>
      <c r="Q1600" s="9">
        <v>0.75020514985537001</v>
      </c>
      <c r="R1600" s="9">
        <v>-1.5499685776695158</v>
      </c>
      <c r="S1600" s="9">
        <v>-1.6514058384007808</v>
      </c>
      <c r="T1600" s="9">
        <v>-1.6752598230413482</v>
      </c>
      <c r="U1600" s="9">
        <v>-1.6461030322489032</v>
      </c>
      <c r="V1600" s="9">
        <v>-1.6289190571321783</v>
      </c>
      <c r="W1600" s="9">
        <v>0.83362869083947766</v>
      </c>
      <c r="X1600" s="9">
        <v>3.8691697942493351E-2</v>
      </c>
      <c r="Y1600" s="9">
        <v>0.81575080884641982</v>
      </c>
      <c r="Z1600" s="9">
        <v>0.83515633501325892</v>
      </c>
      <c r="AA1600" s="9">
        <v>0.85908123345593446</v>
      </c>
    </row>
    <row r="1601" spans="2:27" x14ac:dyDescent="0.3">
      <c r="B1601" s="8" t="s">
        <v>424</v>
      </c>
      <c r="C1601" s="11">
        <v>0.79981980794869034</v>
      </c>
      <c r="D1601" s="11">
        <v>1.5635603405368859</v>
      </c>
      <c r="E1601" s="11">
        <v>1.5534079156179796</v>
      </c>
      <c r="F1601" s="11">
        <v>1.587620056791762</v>
      </c>
      <c r="G1601" s="11">
        <v>1.5817385129033263</v>
      </c>
      <c r="H1601" s="11">
        <v>1.5650391818385443</v>
      </c>
      <c r="I1601" s="11">
        <v>1.5774772006067768</v>
      </c>
      <c r="J1601" s="11">
        <v>1.5806183495765933</v>
      </c>
      <c r="K1601" s="11">
        <v>1.641657918272317</v>
      </c>
      <c r="L1601" s="11">
        <v>1.5978660406366521</v>
      </c>
      <c r="M1601" s="11">
        <v>-8.0859293187230147E-2</v>
      </c>
      <c r="N1601" s="11">
        <v>-0.81286162282388319</v>
      </c>
      <c r="O1601" s="11">
        <v>-7.5527256554383845E-2</v>
      </c>
      <c r="P1601" s="11">
        <v>-7.8311032819453633E-2</v>
      </c>
      <c r="Q1601" s="11">
        <v>0.75020514985537001</v>
      </c>
      <c r="R1601" s="11">
        <v>-0.73189930725984864</v>
      </c>
      <c r="S1601" s="11">
        <v>9.9682444973888725E-3</v>
      </c>
      <c r="T1601" s="11">
        <v>-1.6752598230413482</v>
      </c>
      <c r="U1601" s="11">
        <v>0.84967312850583554</v>
      </c>
      <c r="V1601" s="11">
        <v>-0.79329026585370122</v>
      </c>
      <c r="W1601" s="11">
        <v>1.6220543126927038</v>
      </c>
      <c r="X1601" s="11">
        <v>1.650845778879714</v>
      </c>
      <c r="Y1601" s="11">
        <v>1.6144624363070137</v>
      </c>
      <c r="Z1601" s="11">
        <v>1.6528681512795047</v>
      </c>
      <c r="AA1601" s="11">
        <v>0.85908123345593446</v>
      </c>
    </row>
    <row r="1602" spans="2:27" x14ac:dyDescent="0.3">
      <c r="B1602" s="8" t="s">
        <v>425</v>
      </c>
      <c r="C1602" s="9">
        <v>1.5728415295485847</v>
      </c>
      <c r="D1602" s="9">
        <v>0.77916552086955204</v>
      </c>
      <c r="E1602" s="9">
        <v>1.5534079156179796</v>
      </c>
      <c r="F1602" s="9">
        <v>0.7953944795503638</v>
      </c>
      <c r="G1602" s="9">
        <v>8.3911857448451602E-3</v>
      </c>
      <c r="H1602" s="9">
        <v>0.75048027387261196</v>
      </c>
      <c r="I1602" s="9">
        <v>1.5774772006067768</v>
      </c>
      <c r="J1602" s="9">
        <v>1.5806183495765933</v>
      </c>
      <c r="K1602" s="9">
        <v>1.641657918272317</v>
      </c>
      <c r="L1602" s="9">
        <v>0.785391782685812</v>
      </c>
      <c r="M1602" s="9">
        <v>1.4943217429276443</v>
      </c>
      <c r="N1602" s="9">
        <v>1.5841746174824565</v>
      </c>
      <c r="O1602" s="9">
        <v>1.5201190086790743</v>
      </c>
      <c r="P1602" s="9">
        <v>1.5531688175858298</v>
      </c>
      <c r="Q1602" s="9">
        <v>1.5551462977688568</v>
      </c>
      <c r="R1602" s="9">
        <v>0.90423923355948521</v>
      </c>
      <c r="S1602" s="9">
        <v>9.9682444973888725E-3</v>
      </c>
      <c r="T1602" s="9">
        <v>0.76918544404233091</v>
      </c>
      <c r="U1602" s="9">
        <v>0.84967312850583554</v>
      </c>
      <c r="V1602" s="9">
        <v>0.87796731670325368</v>
      </c>
      <c r="W1602" s="9">
        <v>0.83362869083947766</v>
      </c>
      <c r="X1602" s="9">
        <v>0.84476873841110367</v>
      </c>
      <c r="Y1602" s="9">
        <v>0.81575080884641982</v>
      </c>
      <c r="Z1602" s="9">
        <v>0.83515633501325892</v>
      </c>
      <c r="AA1602" s="9">
        <v>1.6809063930119941</v>
      </c>
    </row>
    <row r="1603" spans="2:27" x14ac:dyDescent="0.3">
      <c r="B1603" s="8" t="s">
        <v>426</v>
      </c>
      <c r="C1603" s="11">
        <v>-1.5192453568509916</v>
      </c>
      <c r="D1603" s="11">
        <v>-1.5740189381324499</v>
      </c>
      <c r="E1603" s="11">
        <v>-1.5911425208556633</v>
      </c>
      <c r="F1603" s="11">
        <v>-1.5812822521738308</v>
      </c>
      <c r="G1603" s="11">
        <v>-1.5649561414136359</v>
      </c>
      <c r="H1603" s="11">
        <v>-6.407863409332E-2</v>
      </c>
      <c r="I1603" s="11">
        <v>-6.3352498016336469E-3</v>
      </c>
      <c r="J1603" s="11">
        <v>0.79136151723142345</v>
      </c>
      <c r="K1603" s="11">
        <v>0.84422045797164491</v>
      </c>
      <c r="L1603" s="11">
        <v>0.785391782685812</v>
      </c>
      <c r="M1603" s="11">
        <v>-0.86844981124466736</v>
      </c>
      <c r="N1603" s="11">
        <v>-0.81286162282388319</v>
      </c>
      <c r="O1603" s="11">
        <v>0.72229587606234524</v>
      </c>
      <c r="P1603" s="11">
        <v>-7.8311032819453633E-2</v>
      </c>
      <c r="Q1603" s="11">
        <v>-0.85967714597160416</v>
      </c>
      <c r="R1603" s="11">
        <v>8.6169963149818299E-2</v>
      </c>
      <c r="S1603" s="11">
        <v>-0.82071879695169592</v>
      </c>
      <c r="T1603" s="11">
        <v>-1.6752598230413482</v>
      </c>
      <c r="U1603" s="11">
        <v>-1.6461030322489032</v>
      </c>
      <c r="V1603" s="11">
        <v>-1.6289190571321783</v>
      </c>
      <c r="W1603" s="11">
        <v>-0.74322255286697458</v>
      </c>
      <c r="X1603" s="11">
        <v>3.8691697942493351E-2</v>
      </c>
      <c r="Y1603" s="11">
        <v>1.7039181385826014E-2</v>
      </c>
      <c r="Z1603" s="11">
        <v>1.7444518747013256E-2</v>
      </c>
      <c r="AA1603" s="11">
        <v>3.7256073899874884E-2</v>
      </c>
    </row>
    <row r="1604" spans="2:27" x14ac:dyDescent="0.3">
      <c r="B1604" s="8" t="s">
        <v>427</v>
      </c>
      <c r="C1604" s="9">
        <v>-0.74622363525109769</v>
      </c>
      <c r="D1604" s="9">
        <v>1.5635603405368859</v>
      </c>
      <c r="E1604" s="9">
        <v>0.76727030649956884</v>
      </c>
      <c r="F1604" s="9">
        <v>3.168902308965629E-3</v>
      </c>
      <c r="G1604" s="9">
        <v>0.79506484932408572</v>
      </c>
      <c r="H1604" s="9">
        <v>1.5650391818385443</v>
      </c>
      <c r="I1604" s="9">
        <v>0.78557097540257159</v>
      </c>
      <c r="J1604" s="9">
        <v>0.79136151723142345</v>
      </c>
      <c r="K1604" s="9">
        <v>0.84422045797164491</v>
      </c>
      <c r="L1604" s="9">
        <v>-2.7082475265028088E-2</v>
      </c>
      <c r="M1604" s="9">
        <v>1.4943217429276443</v>
      </c>
      <c r="N1604" s="9">
        <v>0.78516253738034336</v>
      </c>
      <c r="O1604" s="9">
        <v>1.5201190086790743</v>
      </c>
      <c r="P1604" s="9">
        <v>1.5531688175858298</v>
      </c>
      <c r="Q1604" s="9">
        <v>1.5551462977688568</v>
      </c>
      <c r="R1604" s="9">
        <v>0.90423923355948521</v>
      </c>
      <c r="S1604" s="9">
        <v>1.6713423273955583</v>
      </c>
      <c r="T1604" s="9">
        <v>1.5840005330702238</v>
      </c>
      <c r="U1604" s="9">
        <v>1.6815985154240818</v>
      </c>
      <c r="V1604" s="9">
        <v>1.7135961079817312</v>
      </c>
      <c r="W1604" s="9">
        <v>-1.5316481747202007</v>
      </c>
      <c r="X1604" s="9">
        <v>-0.76738534252611701</v>
      </c>
      <c r="Y1604" s="9">
        <v>1.7039181385826014E-2</v>
      </c>
      <c r="Z1604" s="9">
        <v>-1.617979113785478</v>
      </c>
      <c r="AA1604" s="9">
        <v>-1.6063942452122444</v>
      </c>
    </row>
    <row r="1605" spans="2:27" x14ac:dyDescent="0.3">
      <c r="B1605" s="8" t="s">
        <v>428</v>
      </c>
      <c r="C1605" s="11">
        <v>2.6798086348796362E-2</v>
      </c>
      <c r="D1605" s="11">
        <v>-5.2292987977818808E-3</v>
      </c>
      <c r="E1605" s="11">
        <v>-0.80500491173725264</v>
      </c>
      <c r="F1605" s="11">
        <v>0.7953944795503638</v>
      </c>
      <c r="G1605" s="11">
        <v>0.79506484932408572</v>
      </c>
      <c r="H1605" s="11">
        <v>-6.407863409332E-2</v>
      </c>
      <c r="I1605" s="11">
        <v>1.5774772006067768</v>
      </c>
      <c r="J1605" s="11">
        <v>0.79136151723142345</v>
      </c>
      <c r="K1605" s="11">
        <v>0.84422045797164491</v>
      </c>
      <c r="L1605" s="11">
        <v>0.785391782685812</v>
      </c>
      <c r="M1605" s="11">
        <v>1.4943217429276443</v>
      </c>
      <c r="N1605" s="11">
        <v>1.5841746174824565</v>
      </c>
      <c r="O1605" s="11">
        <v>1.5201190086790743</v>
      </c>
      <c r="P1605" s="11">
        <v>1.5531688175858298</v>
      </c>
      <c r="Q1605" s="11">
        <v>1.5551462977688568</v>
      </c>
      <c r="R1605" s="11">
        <v>8.6169963149818299E-2</v>
      </c>
      <c r="S1605" s="11">
        <v>0.84065528594647365</v>
      </c>
      <c r="T1605" s="11">
        <v>-1.6752598230413482</v>
      </c>
      <c r="U1605" s="11">
        <v>1.7747741587589315E-2</v>
      </c>
      <c r="V1605" s="11">
        <v>-0.79329026585370122</v>
      </c>
      <c r="W1605" s="11">
        <v>4.5203068986251614E-2</v>
      </c>
      <c r="X1605" s="11">
        <v>1.650845778879714</v>
      </c>
      <c r="Y1605" s="11">
        <v>1.7039181385826014E-2</v>
      </c>
      <c r="Z1605" s="11">
        <v>0.83515633501325892</v>
      </c>
      <c r="AA1605" s="11">
        <v>1.6809063930119941</v>
      </c>
    </row>
    <row r="1606" spans="2:27" x14ac:dyDescent="0.3">
      <c r="B1606" s="8" t="s">
        <v>429</v>
      </c>
      <c r="C1606" s="9">
        <v>2.6798086348796362E-2</v>
      </c>
      <c r="D1606" s="9">
        <v>-0.78962411846511582</v>
      </c>
      <c r="E1606" s="9">
        <v>-1.8867302618841869E-2</v>
      </c>
      <c r="F1606" s="9">
        <v>0.7953944795503638</v>
      </c>
      <c r="G1606" s="9">
        <v>0.79506484932408572</v>
      </c>
      <c r="H1606" s="9">
        <v>-6.407863409332E-2</v>
      </c>
      <c r="I1606" s="9">
        <v>-0.79824147500583886</v>
      </c>
      <c r="J1606" s="9">
        <v>2.1046848862538436E-3</v>
      </c>
      <c r="K1606" s="9">
        <v>-1.5480919229303716</v>
      </c>
      <c r="L1606" s="9">
        <v>-2.7082475265028088E-2</v>
      </c>
      <c r="M1606" s="9">
        <v>1.4943217429276443</v>
      </c>
      <c r="N1606" s="9">
        <v>0.78516253738034336</v>
      </c>
      <c r="O1606" s="9">
        <v>-7.5527256554383845E-2</v>
      </c>
      <c r="P1606" s="9">
        <v>1.5531688175858298</v>
      </c>
      <c r="Q1606" s="9">
        <v>1.5551462977688568</v>
      </c>
      <c r="R1606" s="9">
        <v>1.7223085039691521</v>
      </c>
      <c r="S1606" s="9">
        <v>1.6713423273955583</v>
      </c>
      <c r="T1606" s="9">
        <v>0.76918544404233091</v>
      </c>
      <c r="U1606" s="9">
        <v>1.7747741587589315E-2</v>
      </c>
      <c r="V1606" s="9">
        <v>1.7135961079817312</v>
      </c>
      <c r="W1606" s="9">
        <v>4.5203068986251614E-2</v>
      </c>
      <c r="X1606" s="9">
        <v>3.8691697942493351E-2</v>
      </c>
      <c r="Y1606" s="9">
        <v>0.81575080884641982</v>
      </c>
      <c r="Z1606" s="9">
        <v>-0.80026729751923242</v>
      </c>
      <c r="AA1606" s="9">
        <v>-0.78456908565618477</v>
      </c>
    </row>
    <row r="1607" spans="2:27" x14ac:dyDescent="0.3">
      <c r="B1607" s="8" t="s">
        <v>430</v>
      </c>
      <c r="C1607" s="11">
        <v>-0.74622363525109769</v>
      </c>
      <c r="D1607" s="11">
        <v>-1.5740189381324499</v>
      </c>
      <c r="E1607" s="11">
        <v>-0.80500491173725264</v>
      </c>
      <c r="F1607" s="11">
        <v>-1.5812822521738308</v>
      </c>
      <c r="G1607" s="11">
        <v>-0.77828247783439541</v>
      </c>
      <c r="H1607" s="11">
        <v>-1.6931964500251839</v>
      </c>
      <c r="I1607" s="11">
        <v>-1.5901477002100441</v>
      </c>
      <c r="J1607" s="11">
        <v>-1.5764089798040855</v>
      </c>
      <c r="K1607" s="11">
        <v>-1.5480919229303716</v>
      </c>
      <c r="L1607" s="11">
        <v>-1.6520309911667084</v>
      </c>
      <c r="M1607" s="11">
        <v>-0.86844981124466736</v>
      </c>
      <c r="N1607" s="11">
        <v>-0.81286162282388319</v>
      </c>
      <c r="O1607" s="11">
        <v>-7.5527256554383845E-2</v>
      </c>
      <c r="P1607" s="11">
        <v>-1.7097908832247373</v>
      </c>
      <c r="Q1607" s="11">
        <v>-0.85967714597160416</v>
      </c>
      <c r="R1607" s="11">
        <v>-1.5499685776695158</v>
      </c>
      <c r="S1607" s="11">
        <v>-0.82071879695169592</v>
      </c>
      <c r="T1607" s="11">
        <v>-1.6752598230413482</v>
      </c>
      <c r="U1607" s="11">
        <v>-1.6461030322489032</v>
      </c>
      <c r="V1607" s="11">
        <v>-1.6289190571321783</v>
      </c>
      <c r="W1607" s="11">
        <v>-1.5316481747202007</v>
      </c>
      <c r="X1607" s="11">
        <v>3.8691697942493351E-2</v>
      </c>
      <c r="Y1607" s="11">
        <v>-1.5803840735353618</v>
      </c>
      <c r="Z1607" s="11">
        <v>1.7444518747013256E-2</v>
      </c>
      <c r="AA1607" s="11">
        <v>-0.78456908565618477</v>
      </c>
    </row>
    <row r="1608" spans="2:27" x14ac:dyDescent="0.3">
      <c r="B1608" s="8" t="s">
        <v>431</v>
      </c>
      <c r="C1608" s="9">
        <v>-0.74622363525109769</v>
      </c>
      <c r="D1608" s="9">
        <v>-5.2292987977818808E-3</v>
      </c>
      <c r="E1608" s="9">
        <v>-1.5911425208556633</v>
      </c>
      <c r="F1608" s="9">
        <v>-0.78905667493243259</v>
      </c>
      <c r="G1608" s="9">
        <v>8.3911857448451602E-3</v>
      </c>
      <c r="H1608" s="9">
        <v>-1.6931964500251839</v>
      </c>
      <c r="I1608" s="9">
        <v>-1.5901477002100441</v>
      </c>
      <c r="J1608" s="9">
        <v>-1.5764089798040855</v>
      </c>
      <c r="K1608" s="9">
        <v>-1.5480919229303716</v>
      </c>
      <c r="L1608" s="9">
        <v>-1.6520309911667084</v>
      </c>
      <c r="M1608" s="9">
        <v>-8.0859293187230147E-2</v>
      </c>
      <c r="N1608" s="9">
        <v>-0.81286162282388319</v>
      </c>
      <c r="O1608" s="9">
        <v>-7.5527256554383845E-2</v>
      </c>
      <c r="P1608" s="9">
        <v>0.73742889238318809</v>
      </c>
      <c r="Q1608" s="9">
        <v>-0.85967714597160416</v>
      </c>
      <c r="R1608" s="9">
        <v>-0.73189930725984864</v>
      </c>
      <c r="S1608" s="9">
        <v>-1.6514058384007808</v>
      </c>
      <c r="T1608" s="9">
        <v>-1.6752598230413482</v>
      </c>
      <c r="U1608" s="9">
        <v>-0.81417764533065684</v>
      </c>
      <c r="V1608" s="9">
        <v>4.2338525424776258E-2</v>
      </c>
      <c r="W1608" s="9">
        <v>-0.74322255286697458</v>
      </c>
      <c r="X1608" s="9">
        <v>-0.76738534252611701</v>
      </c>
      <c r="Y1608" s="9">
        <v>-1.5803840735353618</v>
      </c>
      <c r="Z1608" s="9">
        <v>1.7444518747013256E-2</v>
      </c>
      <c r="AA1608" s="9">
        <v>3.7256073899874884E-2</v>
      </c>
    </row>
    <row r="1609" spans="2:27" x14ac:dyDescent="0.3">
      <c r="B1609" s="8" t="s">
        <v>432</v>
      </c>
      <c r="C1609" s="11">
        <v>2.6798086348796362E-2</v>
      </c>
      <c r="D1609" s="11">
        <v>-0.78962411846511582</v>
      </c>
      <c r="E1609" s="11">
        <v>-1.8867302618841869E-2</v>
      </c>
      <c r="F1609" s="11">
        <v>3.168902308965629E-3</v>
      </c>
      <c r="G1609" s="11">
        <v>0.79506484932408572</v>
      </c>
      <c r="H1609" s="11">
        <v>-0.87863754205925215</v>
      </c>
      <c r="I1609" s="11">
        <v>-1.5901477002100441</v>
      </c>
      <c r="J1609" s="11">
        <v>-1.5764089798040855</v>
      </c>
      <c r="K1609" s="11">
        <v>4.6782997670972749E-2</v>
      </c>
      <c r="L1609" s="11">
        <v>-0.8395567332158681</v>
      </c>
      <c r="M1609" s="11">
        <v>1.4943217429276443</v>
      </c>
      <c r="N1609" s="11">
        <v>0.78516253738034336</v>
      </c>
      <c r="O1609" s="11">
        <v>0.72229587606234524</v>
      </c>
      <c r="P1609" s="11">
        <v>1.5531688175858298</v>
      </c>
      <c r="Q1609" s="11">
        <v>1.5551462977688568</v>
      </c>
      <c r="R1609" s="11">
        <v>-1.5499685776695158</v>
      </c>
      <c r="S1609" s="11">
        <v>-1.6514058384007808</v>
      </c>
      <c r="T1609" s="11">
        <v>-1.6752598230413482</v>
      </c>
      <c r="U1609" s="11">
        <v>-1.6461030322489032</v>
      </c>
      <c r="V1609" s="11">
        <v>-1.6289190571321783</v>
      </c>
      <c r="W1609" s="11">
        <v>4.5203068986251614E-2</v>
      </c>
      <c r="X1609" s="11">
        <v>-0.76738534252611701</v>
      </c>
      <c r="Y1609" s="11">
        <v>0.81575080884641982</v>
      </c>
      <c r="Z1609" s="11">
        <v>-0.80026729751923242</v>
      </c>
      <c r="AA1609" s="11">
        <v>-0.78456908565618477</v>
      </c>
    </row>
    <row r="1610" spans="2:27" x14ac:dyDescent="0.3">
      <c r="B1610" s="8" t="s">
        <v>433</v>
      </c>
      <c r="C1610" s="9">
        <v>2.6798086348796362E-2</v>
      </c>
      <c r="D1610" s="9">
        <v>0.77916552086955204</v>
      </c>
      <c r="E1610" s="9">
        <v>0.76727030649956884</v>
      </c>
      <c r="F1610" s="9">
        <v>0.7953944795503638</v>
      </c>
      <c r="G1610" s="9">
        <v>0.79506484932408572</v>
      </c>
      <c r="H1610" s="9">
        <v>1.5650391818385443</v>
      </c>
      <c r="I1610" s="9">
        <v>0.78557097540257159</v>
      </c>
      <c r="J1610" s="9">
        <v>0.79136151723142345</v>
      </c>
      <c r="K1610" s="9">
        <v>4.6782997670972749E-2</v>
      </c>
      <c r="L1610" s="9">
        <v>0.785391782685812</v>
      </c>
      <c r="M1610" s="9">
        <v>0.70673122487020701</v>
      </c>
      <c r="N1610" s="9">
        <v>-1.3849542721769987E-2</v>
      </c>
      <c r="O1610" s="9">
        <v>0.72229587606234524</v>
      </c>
      <c r="P1610" s="9">
        <v>-7.8311032819453633E-2</v>
      </c>
      <c r="Q1610" s="9">
        <v>-5.4735998058117102E-2</v>
      </c>
      <c r="R1610" s="9">
        <v>8.6169963149818299E-2</v>
      </c>
      <c r="S1610" s="9">
        <v>0.84065528594647365</v>
      </c>
      <c r="T1610" s="9">
        <v>1.5840005330702238</v>
      </c>
      <c r="U1610" s="9">
        <v>0.84967312850583554</v>
      </c>
      <c r="V1610" s="9">
        <v>0.87796731670325368</v>
      </c>
      <c r="W1610" s="9">
        <v>0.83362869083947766</v>
      </c>
      <c r="X1610" s="9">
        <v>1.650845778879714</v>
      </c>
      <c r="Y1610" s="9">
        <v>0.81575080884641982</v>
      </c>
      <c r="Z1610" s="9">
        <v>0.83515633501325892</v>
      </c>
      <c r="AA1610" s="9">
        <v>1.6809063930119941</v>
      </c>
    </row>
    <row r="1611" spans="2:27" x14ac:dyDescent="0.3">
      <c r="B1611" s="8" t="s">
        <v>434</v>
      </c>
      <c r="C1611" s="11">
        <v>1.5728415295485847</v>
      </c>
      <c r="D1611" s="11">
        <v>-5.2292987977818808E-3</v>
      </c>
      <c r="E1611" s="11">
        <v>0.76727030649956884</v>
      </c>
      <c r="F1611" s="11">
        <v>-0.78905667493243259</v>
      </c>
      <c r="G1611" s="11">
        <v>8.3911857448451602E-3</v>
      </c>
      <c r="H1611" s="11">
        <v>0.75048027387261196</v>
      </c>
      <c r="I1611" s="11">
        <v>-6.3352498016336469E-3</v>
      </c>
      <c r="J1611" s="11">
        <v>2.1046848862538436E-3</v>
      </c>
      <c r="K1611" s="11">
        <v>4.6782997670972749E-2</v>
      </c>
      <c r="L1611" s="11">
        <v>-2.7082475265028088E-2</v>
      </c>
      <c r="M1611" s="11">
        <v>-1.6560403293021047</v>
      </c>
      <c r="N1611" s="11">
        <v>-1.6118737029259966</v>
      </c>
      <c r="O1611" s="11">
        <v>-1.6711735217878418</v>
      </c>
      <c r="P1611" s="11">
        <v>-0.89405095802209533</v>
      </c>
      <c r="Q1611" s="11">
        <v>-0.85967714597160416</v>
      </c>
      <c r="R1611" s="11">
        <v>8.6169963149818299E-2</v>
      </c>
      <c r="S1611" s="11">
        <v>1.6713423273955583</v>
      </c>
      <c r="T1611" s="11">
        <v>-4.5629644985562205E-2</v>
      </c>
      <c r="U1611" s="11">
        <v>1.6815985154240818</v>
      </c>
      <c r="V1611" s="11">
        <v>0.87796731670325368</v>
      </c>
      <c r="W1611" s="11">
        <v>4.5203068986251614E-2</v>
      </c>
      <c r="X1611" s="11">
        <v>3.8691697942493351E-2</v>
      </c>
      <c r="Y1611" s="11">
        <v>-0.78167244607476793</v>
      </c>
      <c r="Z1611" s="11">
        <v>0.83515633501325892</v>
      </c>
      <c r="AA1611" s="11">
        <v>3.7256073899874884E-2</v>
      </c>
    </row>
    <row r="1612" spans="2:27" x14ac:dyDescent="0.3">
      <c r="B1612" s="8" t="s">
        <v>435</v>
      </c>
      <c r="C1612" s="9">
        <v>-0.74622363525109769</v>
      </c>
      <c r="D1612" s="9">
        <v>1.5635603405368859</v>
      </c>
      <c r="E1612" s="9">
        <v>0.76727030649956884</v>
      </c>
      <c r="F1612" s="9">
        <v>0.7953944795503638</v>
      </c>
      <c r="G1612" s="9">
        <v>8.3911857448451602E-3</v>
      </c>
      <c r="H1612" s="9">
        <v>0.75048027387261196</v>
      </c>
      <c r="I1612" s="9">
        <v>0.78557097540257159</v>
      </c>
      <c r="J1612" s="9">
        <v>0.79136151723142345</v>
      </c>
      <c r="K1612" s="9">
        <v>1.641657918272317</v>
      </c>
      <c r="L1612" s="9">
        <v>-2.7082475265028088E-2</v>
      </c>
      <c r="M1612" s="9">
        <v>-8.0859293187230147E-2</v>
      </c>
      <c r="N1612" s="9">
        <v>-1.3849542721769987E-2</v>
      </c>
      <c r="O1612" s="9">
        <v>0.72229587606234524</v>
      </c>
      <c r="P1612" s="9">
        <v>-0.89405095802209533</v>
      </c>
      <c r="Q1612" s="9">
        <v>-0.85967714597160416</v>
      </c>
      <c r="R1612" s="9">
        <v>-0.73189930725984864</v>
      </c>
      <c r="S1612" s="9">
        <v>-1.6514058384007808</v>
      </c>
      <c r="T1612" s="9">
        <v>-1.6752598230413482</v>
      </c>
      <c r="U1612" s="9">
        <v>-0.81417764533065684</v>
      </c>
      <c r="V1612" s="9">
        <v>-0.79329026585370122</v>
      </c>
      <c r="W1612" s="9">
        <v>0.83362869083947766</v>
      </c>
      <c r="X1612" s="9">
        <v>0.84476873841110367</v>
      </c>
      <c r="Y1612" s="9">
        <v>0.81575080884641982</v>
      </c>
      <c r="Z1612" s="9">
        <v>1.6528681512795047</v>
      </c>
      <c r="AA1612" s="9">
        <v>3.7256073899874884E-2</v>
      </c>
    </row>
    <row r="1613" spans="2:27" x14ac:dyDescent="0.3">
      <c r="B1613" s="8" t="s">
        <v>436</v>
      </c>
      <c r="C1613" s="11">
        <v>-1.5192453568509916</v>
      </c>
      <c r="D1613" s="11">
        <v>-1.5740189381324499</v>
      </c>
      <c r="E1613" s="11">
        <v>-1.5911425208556633</v>
      </c>
      <c r="F1613" s="11">
        <v>-1.5812822521738308</v>
      </c>
      <c r="G1613" s="11">
        <v>-1.5649561414136359</v>
      </c>
      <c r="H1613" s="11">
        <v>-0.87863754205925215</v>
      </c>
      <c r="I1613" s="11">
        <v>-1.5901477002100441</v>
      </c>
      <c r="J1613" s="11">
        <v>-1.5764089798040855</v>
      </c>
      <c r="K1613" s="11">
        <v>-1.5480919229303716</v>
      </c>
      <c r="L1613" s="11">
        <v>-2.7082475265028088E-2</v>
      </c>
      <c r="M1613" s="11">
        <v>-8.0859293187230147E-2</v>
      </c>
      <c r="N1613" s="11">
        <v>-0.81286162282388319</v>
      </c>
      <c r="O1613" s="11">
        <v>-7.5527256554383845E-2</v>
      </c>
      <c r="P1613" s="11">
        <v>-0.89405095802209533</v>
      </c>
      <c r="Q1613" s="11">
        <v>-0.85967714597160416</v>
      </c>
      <c r="R1613" s="11">
        <v>-1.5499685776695158</v>
      </c>
      <c r="S1613" s="11">
        <v>-1.6514058384007808</v>
      </c>
      <c r="T1613" s="11">
        <v>-1.6752598230413482</v>
      </c>
      <c r="U1613" s="11">
        <v>-1.6461030322489032</v>
      </c>
      <c r="V1613" s="11">
        <v>-1.6289190571321783</v>
      </c>
      <c r="W1613" s="11">
        <v>-1.5316481747202007</v>
      </c>
      <c r="X1613" s="11">
        <v>-1.5734623829947274</v>
      </c>
      <c r="Y1613" s="11">
        <v>-0.78167244607476793</v>
      </c>
      <c r="Z1613" s="11">
        <v>0.83515633501325892</v>
      </c>
      <c r="AA1613" s="11">
        <v>-0.78456908565618477</v>
      </c>
    </row>
    <row r="1614" spans="2:27" x14ac:dyDescent="0.3">
      <c r="B1614" s="8" t="s">
        <v>437</v>
      </c>
      <c r="C1614" s="9">
        <v>-0.74622363525109769</v>
      </c>
      <c r="D1614" s="9">
        <v>0.77916552086955204</v>
      </c>
      <c r="E1614" s="9">
        <v>0.76727030649956884</v>
      </c>
      <c r="F1614" s="9">
        <v>0.7953944795503638</v>
      </c>
      <c r="G1614" s="9">
        <v>0.79506484932408572</v>
      </c>
      <c r="H1614" s="9">
        <v>-0.87863754205925215</v>
      </c>
      <c r="I1614" s="9">
        <v>-1.5901477002100441</v>
      </c>
      <c r="J1614" s="9">
        <v>-0.78715214745891582</v>
      </c>
      <c r="K1614" s="9">
        <v>-1.5480919229303716</v>
      </c>
      <c r="L1614" s="9">
        <v>-1.6520309911667084</v>
      </c>
      <c r="M1614" s="9">
        <v>-0.86844981124466736</v>
      </c>
      <c r="N1614" s="9">
        <v>-0.81286162282388319</v>
      </c>
      <c r="O1614" s="9">
        <v>-1.6711735217878418</v>
      </c>
      <c r="P1614" s="9">
        <v>-0.89405095802209533</v>
      </c>
      <c r="Q1614" s="9">
        <v>-0.85967714597160416</v>
      </c>
      <c r="R1614" s="9">
        <v>0.90423923355948521</v>
      </c>
      <c r="S1614" s="9">
        <v>-0.82071879695169592</v>
      </c>
      <c r="T1614" s="9">
        <v>1.5840005330702238</v>
      </c>
      <c r="U1614" s="9">
        <v>1.7747741587589315E-2</v>
      </c>
      <c r="V1614" s="9">
        <v>0.87796731670325368</v>
      </c>
      <c r="W1614" s="9">
        <v>-0.74322255286697458</v>
      </c>
      <c r="X1614" s="9">
        <v>-0.76738534252611701</v>
      </c>
      <c r="Y1614" s="9">
        <v>-1.5803840735353618</v>
      </c>
      <c r="Z1614" s="9">
        <v>1.7444518747013256E-2</v>
      </c>
      <c r="AA1614" s="9">
        <v>-0.78456908565618477</v>
      </c>
    </row>
    <row r="1615" spans="2:27" x14ac:dyDescent="0.3">
      <c r="B1615" s="8" t="s">
        <v>438</v>
      </c>
      <c r="C1615" s="11">
        <v>1.5728415295485847</v>
      </c>
      <c r="D1615" s="11">
        <v>-5.2292987977818808E-3</v>
      </c>
      <c r="E1615" s="11">
        <v>0.76727030649956884</v>
      </c>
      <c r="F1615" s="11">
        <v>1.587620056791762</v>
      </c>
      <c r="G1615" s="11">
        <v>0.79506484932408572</v>
      </c>
      <c r="H1615" s="11">
        <v>-1.6931964500251839</v>
      </c>
      <c r="I1615" s="11">
        <v>-6.3352498016336469E-3</v>
      </c>
      <c r="J1615" s="11">
        <v>2.1046848862538436E-3</v>
      </c>
      <c r="K1615" s="11">
        <v>-1.5480919229303716</v>
      </c>
      <c r="L1615" s="11">
        <v>-0.8395567332158681</v>
      </c>
      <c r="M1615" s="11">
        <v>0.70673122487020701</v>
      </c>
      <c r="N1615" s="11">
        <v>0.78516253738034336</v>
      </c>
      <c r="O1615" s="11">
        <v>0.72229587606234524</v>
      </c>
      <c r="P1615" s="11">
        <v>0.73742889238318809</v>
      </c>
      <c r="Q1615" s="11">
        <v>0.75020514985537001</v>
      </c>
      <c r="R1615" s="11">
        <v>-0.73189930725984864</v>
      </c>
      <c r="S1615" s="11">
        <v>0.84065528594647365</v>
      </c>
      <c r="T1615" s="11">
        <v>-4.5629644985562205E-2</v>
      </c>
      <c r="U1615" s="11">
        <v>0.84967312850583554</v>
      </c>
      <c r="V1615" s="11">
        <v>0.87796731670325368</v>
      </c>
      <c r="W1615" s="11">
        <v>4.5203068986251614E-2</v>
      </c>
      <c r="X1615" s="11">
        <v>3.8691697942493351E-2</v>
      </c>
      <c r="Y1615" s="11">
        <v>1.7039181385826014E-2</v>
      </c>
      <c r="Z1615" s="11">
        <v>0.83515633501325892</v>
      </c>
      <c r="AA1615" s="11">
        <v>3.7256073899874884E-2</v>
      </c>
    </row>
    <row r="1616" spans="2:27" x14ac:dyDescent="0.3">
      <c r="B1616" s="8" t="s">
        <v>439</v>
      </c>
      <c r="C1616" s="9">
        <v>2.6798086348796362E-2</v>
      </c>
      <c r="D1616" s="9">
        <v>-1.5740189381324499</v>
      </c>
      <c r="E1616" s="9">
        <v>0.76727030649956884</v>
      </c>
      <c r="F1616" s="9">
        <v>-0.78905667493243259</v>
      </c>
      <c r="G1616" s="9">
        <v>0.79506484932408572</v>
      </c>
      <c r="H1616" s="9">
        <v>-6.407863409332E-2</v>
      </c>
      <c r="I1616" s="9">
        <v>-6.3352498016336469E-3</v>
      </c>
      <c r="J1616" s="9">
        <v>0.79136151723142345</v>
      </c>
      <c r="K1616" s="9">
        <v>0.84422045797164491</v>
      </c>
      <c r="L1616" s="9">
        <v>0.785391782685812</v>
      </c>
      <c r="M1616" s="9">
        <v>-8.0859293187230147E-2</v>
      </c>
      <c r="N1616" s="9">
        <v>-1.3849542721769987E-2</v>
      </c>
      <c r="O1616" s="9">
        <v>0.72229587606234524</v>
      </c>
      <c r="P1616" s="9">
        <v>-7.8311032819453633E-2</v>
      </c>
      <c r="Q1616" s="9">
        <v>-5.4735998058117102E-2</v>
      </c>
      <c r="R1616" s="9">
        <v>0.90423923355948521</v>
      </c>
      <c r="S1616" s="9">
        <v>-0.82071879695169592</v>
      </c>
      <c r="T1616" s="9">
        <v>0.76918544404233091</v>
      </c>
      <c r="U1616" s="9">
        <v>1.7747741587589315E-2</v>
      </c>
      <c r="V1616" s="9">
        <v>4.2338525424776258E-2</v>
      </c>
      <c r="W1616" s="9">
        <v>-1.5316481747202007</v>
      </c>
      <c r="X1616" s="9">
        <v>-1.5734623829947274</v>
      </c>
      <c r="Y1616" s="9">
        <v>-0.78167244607476793</v>
      </c>
      <c r="Z1616" s="9">
        <v>-0.80026729751923242</v>
      </c>
      <c r="AA1616" s="9">
        <v>-1.6063942452122444</v>
      </c>
    </row>
    <row r="1617" spans="2:27" x14ac:dyDescent="0.3">
      <c r="B1617" s="8" t="s">
        <v>440</v>
      </c>
      <c r="C1617" s="11">
        <v>2.6798086348796362E-2</v>
      </c>
      <c r="D1617" s="11">
        <v>-5.2292987977818808E-3</v>
      </c>
      <c r="E1617" s="11">
        <v>-0.80500491173725264</v>
      </c>
      <c r="F1617" s="11">
        <v>3.168902308965629E-3</v>
      </c>
      <c r="G1617" s="11">
        <v>-0.77828247783439541</v>
      </c>
      <c r="H1617" s="11">
        <v>-6.407863409332E-2</v>
      </c>
      <c r="I1617" s="11">
        <v>-0.79824147500583886</v>
      </c>
      <c r="J1617" s="11">
        <v>-0.78715214745891582</v>
      </c>
      <c r="K1617" s="11">
        <v>0.84422045797164491</v>
      </c>
      <c r="L1617" s="11">
        <v>-2.7082475265028088E-2</v>
      </c>
      <c r="M1617" s="11">
        <v>-1.6560403293021047</v>
      </c>
      <c r="N1617" s="11">
        <v>-1.6118737029259966</v>
      </c>
      <c r="O1617" s="11">
        <v>-1.6711735217878418</v>
      </c>
      <c r="P1617" s="11">
        <v>-1.7097908832247373</v>
      </c>
      <c r="Q1617" s="11">
        <v>-1.6646182938850913</v>
      </c>
      <c r="R1617" s="11">
        <v>-0.73189930725984864</v>
      </c>
      <c r="S1617" s="11">
        <v>-0.82071879695169592</v>
      </c>
      <c r="T1617" s="11">
        <v>-0.86044473401345523</v>
      </c>
      <c r="U1617" s="11">
        <v>-0.81417764533065684</v>
      </c>
      <c r="V1617" s="11">
        <v>-0.79329026585370122</v>
      </c>
      <c r="W1617" s="11">
        <v>0.83362869083947766</v>
      </c>
      <c r="X1617" s="11">
        <v>3.8691697942493351E-2</v>
      </c>
      <c r="Y1617" s="11">
        <v>-1.5803840735353618</v>
      </c>
      <c r="Z1617" s="11">
        <v>0.83515633501325892</v>
      </c>
      <c r="AA1617" s="11">
        <v>3.7256073899874884E-2</v>
      </c>
    </row>
    <row r="1618" spans="2:27" x14ac:dyDescent="0.3">
      <c r="B1618" s="8" t="s">
        <v>441</v>
      </c>
      <c r="C1618" s="9">
        <v>2.6798086348796362E-2</v>
      </c>
      <c r="D1618" s="9">
        <v>0.77916552086955204</v>
      </c>
      <c r="E1618" s="9">
        <v>0.76727030649956884</v>
      </c>
      <c r="F1618" s="9">
        <v>0.7953944795503638</v>
      </c>
      <c r="G1618" s="9">
        <v>1.5817385129033263</v>
      </c>
      <c r="H1618" s="9">
        <v>-6.407863409332E-2</v>
      </c>
      <c r="I1618" s="9">
        <v>-0.79824147500583886</v>
      </c>
      <c r="J1618" s="9">
        <v>2.1046848862538436E-3</v>
      </c>
      <c r="K1618" s="9">
        <v>-1.5480919229303716</v>
      </c>
      <c r="L1618" s="9">
        <v>-2.7082475265028088E-2</v>
      </c>
      <c r="M1618" s="9">
        <v>-8.0859293187230147E-2</v>
      </c>
      <c r="N1618" s="9">
        <v>-0.81286162282388319</v>
      </c>
      <c r="O1618" s="9">
        <v>-0.87335038917111285</v>
      </c>
      <c r="P1618" s="9">
        <v>-1.7097908832247373</v>
      </c>
      <c r="Q1618" s="9">
        <v>-1.6646182938850913</v>
      </c>
      <c r="R1618" s="9">
        <v>0.90423923355948521</v>
      </c>
      <c r="S1618" s="9">
        <v>9.9682444973888725E-3</v>
      </c>
      <c r="T1618" s="9">
        <v>0.76918544404233091</v>
      </c>
      <c r="U1618" s="9">
        <v>0.84967312850583554</v>
      </c>
      <c r="V1618" s="9">
        <v>0.87796731670325368</v>
      </c>
      <c r="W1618" s="9">
        <v>0.83362869083947766</v>
      </c>
      <c r="X1618" s="9">
        <v>0.84476873841110367</v>
      </c>
      <c r="Y1618" s="9">
        <v>1.6144624363070137</v>
      </c>
      <c r="Z1618" s="9">
        <v>1.7444518747013256E-2</v>
      </c>
      <c r="AA1618" s="9">
        <v>3.7256073899874884E-2</v>
      </c>
    </row>
    <row r="1619" spans="2:27" x14ac:dyDescent="0.3">
      <c r="B1619" s="8" t="s">
        <v>442</v>
      </c>
      <c r="C1619" s="11">
        <v>1.5728415295485847</v>
      </c>
      <c r="D1619" s="11">
        <v>1.5635603405368859</v>
      </c>
      <c r="E1619" s="11">
        <v>0.76727030649956884</v>
      </c>
      <c r="F1619" s="11">
        <v>1.587620056791762</v>
      </c>
      <c r="G1619" s="11">
        <v>1.5817385129033263</v>
      </c>
      <c r="H1619" s="11">
        <v>1.5650391818385443</v>
      </c>
      <c r="I1619" s="11">
        <v>1.5774772006067768</v>
      </c>
      <c r="J1619" s="11">
        <v>1.5806183495765933</v>
      </c>
      <c r="K1619" s="11">
        <v>1.641657918272317</v>
      </c>
      <c r="L1619" s="11">
        <v>1.5978660406366521</v>
      </c>
      <c r="M1619" s="11">
        <v>1.4943217429276443</v>
      </c>
      <c r="N1619" s="11">
        <v>0.78516253738034336</v>
      </c>
      <c r="O1619" s="11">
        <v>0.72229587606234524</v>
      </c>
      <c r="P1619" s="11">
        <v>0.73742889238318809</v>
      </c>
      <c r="Q1619" s="11">
        <v>0.75020514985537001</v>
      </c>
      <c r="R1619" s="11">
        <v>1.7223085039691521</v>
      </c>
      <c r="S1619" s="11">
        <v>1.6713423273955583</v>
      </c>
      <c r="T1619" s="11">
        <v>1.5840005330702238</v>
      </c>
      <c r="U1619" s="11">
        <v>1.6815985154240818</v>
      </c>
      <c r="V1619" s="11">
        <v>1.7135961079817312</v>
      </c>
      <c r="W1619" s="11">
        <v>1.6220543126927038</v>
      </c>
      <c r="X1619" s="11">
        <v>1.650845778879714</v>
      </c>
      <c r="Y1619" s="11">
        <v>1.6144624363070137</v>
      </c>
      <c r="Z1619" s="11">
        <v>1.6528681512795047</v>
      </c>
      <c r="AA1619" s="11">
        <v>1.6809063930119941</v>
      </c>
    </row>
    <row r="1620" spans="2:27" x14ac:dyDescent="0.3">
      <c r="B1620" s="8" t="s">
        <v>443</v>
      </c>
      <c r="C1620" s="9">
        <v>2.6798086348796362E-2</v>
      </c>
      <c r="D1620" s="9">
        <v>1.5635603405368859</v>
      </c>
      <c r="E1620" s="9">
        <v>1.5534079156179796</v>
      </c>
      <c r="F1620" s="9">
        <v>0.7953944795503638</v>
      </c>
      <c r="G1620" s="9">
        <v>1.5817385129033263</v>
      </c>
      <c r="H1620" s="9">
        <v>0.75048027387261196</v>
      </c>
      <c r="I1620" s="9">
        <v>-6.3352498016336469E-3</v>
      </c>
      <c r="J1620" s="9">
        <v>2.1046848862538436E-3</v>
      </c>
      <c r="K1620" s="9">
        <v>-0.75065446262969948</v>
      </c>
      <c r="L1620" s="9">
        <v>0.785391782685812</v>
      </c>
      <c r="M1620" s="9">
        <v>0.70673122487020701</v>
      </c>
      <c r="N1620" s="9">
        <v>0.78516253738034336</v>
      </c>
      <c r="O1620" s="9">
        <v>-0.87335038917111285</v>
      </c>
      <c r="P1620" s="9">
        <v>0.73742889238318809</v>
      </c>
      <c r="Q1620" s="9">
        <v>1.5551462977688568</v>
      </c>
      <c r="R1620" s="9">
        <v>-0.73189930725984864</v>
      </c>
      <c r="S1620" s="9">
        <v>9.9682444973888725E-3</v>
      </c>
      <c r="T1620" s="9">
        <v>1.5840005330702238</v>
      </c>
      <c r="U1620" s="9">
        <v>1.7747741587589315E-2</v>
      </c>
      <c r="V1620" s="9">
        <v>4.2338525424776258E-2</v>
      </c>
      <c r="W1620" s="9">
        <v>4.5203068986251614E-2</v>
      </c>
      <c r="X1620" s="9">
        <v>0.84476873841110367</v>
      </c>
      <c r="Y1620" s="9">
        <v>-0.78167244607476793</v>
      </c>
      <c r="Z1620" s="9">
        <v>-0.80026729751923242</v>
      </c>
      <c r="AA1620" s="9">
        <v>3.7256073899874884E-2</v>
      </c>
    </row>
    <row r="1621" spans="2:27" x14ac:dyDescent="0.3">
      <c r="B1621" s="8" t="s">
        <v>444</v>
      </c>
      <c r="C1621" s="11">
        <v>1.5728415295485847</v>
      </c>
      <c r="D1621" s="11">
        <v>0.77916552086955204</v>
      </c>
      <c r="E1621" s="11">
        <v>1.5534079156179796</v>
      </c>
      <c r="F1621" s="11">
        <v>1.587620056791762</v>
      </c>
      <c r="G1621" s="11">
        <v>1.5817385129033263</v>
      </c>
      <c r="H1621" s="11">
        <v>1.5650391818385443</v>
      </c>
      <c r="I1621" s="11">
        <v>1.5774772006067768</v>
      </c>
      <c r="J1621" s="11">
        <v>1.5806183495765933</v>
      </c>
      <c r="K1621" s="11">
        <v>1.641657918272317</v>
      </c>
      <c r="L1621" s="11">
        <v>1.5978660406366521</v>
      </c>
      <c r="M1621" s="11">
        <v>0.70673122487020701</v>
      </c>
      <c r="N1621" s="11">
        <v>-1.6118737029259966</v>
      </c>
      <c r="O1621" s="11">
        <v>-0.87335038917111285</v>
      </c>
      <c r="P1621" s="11">
        <v>-7.8311032819453633E-2</v>
      </c>
      <c r="Q1621" s="11">
        <v>-5.4735998058117102E-2</v>
      </c>
      <c r="R1621" s="11">
        <v>1.7223085039691521</v>
      </c>
      <c r="S1621" s="11">
        <v>1.6713423273955583</v>
      </c>
      <c r="T1621" s="11">
        <v>1.5840005330702238</v>
      </c>
      <c r="U1621" s="11">
        <v>1.6815985154240818</v>
      </c>
      <c r="V1621" s="11">
        <v>1.7135961079817312</v>
      </c>
      <c r="W1621" s="11">
        <v>1.6220543126927038</v>
      </c>
      <c r="X1621" s="11">
        <v>0.84476873841110367</v>
      </c>
      <c r="Y1621" s="11">
        <v>0.81575080884641982</v>
      </c>
      <c r="Z1621" s="11">
        <v>1.7444518747013256E-2</v>
      </c>
      <c r="AA1621" s="11">
        <v>3.7256073899874884E-2</v>
      </c>
    </row>
    <row r="1622" spans="2:27" x14ac:dyDescent="0.3">
      <c r="B1622" s="8" t="s">
        <v>445</v>
      </c>
      <c r="C1622" s="9">
        <v>2.6798086348796362E-2</v>
      </c>
      <c r="D1622" s="9">
        <v>-5.2292987977818808E-3</v>
      </c>
      <c r="E1622" s="9">
        <v>-0.80500491173725264</v>
      </c>
      <c r="F1622" s="9">
        <v>0.7953944795503638</v>
      </c>
      <c r="G1622" s="9">
        <v>-0.77828247783439541</v>
      </c>
      <c r="H1622" s="9">
        <v>-6.407863409332E-2</v>
      </c>
      <c r="I1622" s="9">
        <v>-6.3352498016336469E-3</v>
      </c>
      <c r="J1622" s="9">
        <v>0.79136151723142345</v>
      </c>
      <c r="K1622" s="9">
        <v>-0.75065446262969948</v>
      </c>
      <c r="L1622" s="9">
        <v>0.785391782685812</v>
      </c>
      <c r="M1622" s="9">
        <v>-1.6560403293021047</v>
      </c>
      <c r="N1622" s="9">
        <v>-0.81286162282388319</v>
      </c>
      <c r="O1622" s="9">
        <v>-0.87335038917111285</v>
      </c>
      <c r="P1622" s="9">
        <v>-7.8311032819453633E-2</v>
      </c>
      <c r="Q1622" s="9">
        <v>-0.85967714597160416</v>
      </c>
      <c r="R1622" s="9">
        <v>1.7223085039691521</v>
      </c>
      <c r="S1622" s="9">
        <v>0.84065528594647365</v>
      </c>
      <c r="T1622" s="9">
        <v>1.5840005330702238</v>
      </c>
      <c r="U1622" s="9">
        <v>1.6815985154240818</v>
      </c>
      <c r="V1622" s="9">
        <v>1.7135961079817312</v>
      </c>
      <c r="W1622" s="9">
        <v>4.5203068986251614E-2</v>
      </c>
      <c r="X1622" s="9">
        <v>3.8691697942493351E-2</v>
      </c>
      <c r="Y1622" s="9">
        <v>1.7039181385826014E-2</v>
      </c>
      <c r="Z1622" s="9">
        <v>1.7444518747013256E-2</v>
      </c>
      <c r="AA1622" s="9">
        <v>3.7256073899874884E-2</v>
      </c>
    </row>
    <row r="1623" spans="2:27" x14ac:dyDescent="0.3">
      <c r="B1623" s="8" t="s">
        <v>446</v>
      </c>
      <c r="C1623" s="11">
        <v>-1.5192453568509916</v>
      </c>
      <c r="D1623" s="11">
        <v>-1.5740189381324499</v>
      </c>
      <c r="E1623" s="11">
        <v>-1.5911425208556633</v>
      </c>
      <c r="F1623" s="11">
        <v>-1.5812822521738308</v>
      </c>
      <c r="G1623" s="11">
        <v>-1.5649561414136359</v>
      </c>
      <c r="H1623" s="11">
        <v>0.75048027387261196</v>
      </c>
      <c r="I1623" s="11">
        <v>0.78557097540257159</v>
      </c>
      <c r="J1623" s="11">
        <v>0.79136151723142345</v>
      </c>
      <c r="K1623" s="11">
        <v>-0.75065446262969948</v>
      </c>
      <c r="L1623" s="11">
        <v>-2.7082475265028088E-2</v>
      </c>
      <c r="M1623" s="11">
        <v>-1.6560403293021047</v>
      </c>
      <c r="N1623" s="11">
        <v>-1.6118737029259966</v>
      </c>
      <c r="O1623" s="11">
        <v>-1.6711735217878418</v>
      </c>
      <c r="P1623" s="11">
        <v>-0.89405095802209533</v>
      </c>
      <c r="Q1623" s="11">
        <v>-0.85967714597160416</v>
      </c>
      <c r="R1623" s="11">
        <v>8.6169963149818299E-2</v>
      </c>
      <c r="S1623" s="11">
        <v>9.9682444973888725E-3</v>
      </c>
      <c r="T1623" s="11">
        <v>-4.5629644985562205E-2</v>
      </c>
      <c r="U1623" s="11">
        <v>-0.81417764533065684</v>
      </c>
      <c r="V1623" s="11">
        <v>4.2338525424776258E-2</v>
      </c>
      <c r="W1623" s="11">
        <v>4.5203068986251614E-2</v>
      </c>
      <c r="X1623" s="11">
        <v>3.8691697942493351E-2</v>
      </c>
      <c r="Y1623" s="11">
        <v>0.81575080884641982</v>
      </c>
      <c r="Z1623" s="11">
        <v>1.7444518747013256E-2</v>
      </c>
      <c r="AA1623" s="11">
        <v>0.85908123345593446</v>
      </c>
    </row>
    <row r="1624" spans="2:27" x14ac:dyDescent="0.3">
      <c r="B1624" s="8" t="s">
        <v>447</v>
      </c>
      <c r="C1624" s="9">
        <v>-0.74622363525109769</v>
      </c>
      <c r="D1624" s="9">
        <v>0.77916552086955204</v>
      </c>
      <c r="E1624" s="9">
        <v>-1.8867302618841869E-2</v>
      </c>
      <c r="F1624" s="9">
        <v>0.7953944795503638</v>
      </c>
      <c r="G1624" s="9">
        <v>8.3911857448451602E-3</v>
      </c>
      <c r="H1624" s="9">
        <v>1.5650391818385443</v>
      </c>
      <c r="I1624" s="9">
        <v>1.5774772006067768</v>
      </c>
      <c r="J1624" s="9">
        <v>0.79136151723142345</v>
      </c>
      <c r="K1624" s="9">
        <v>0.84422045797164491</v>
      </c>
      <c r="L1624" s="9">
        <v>0.785391782685812</v>
      </c>
      <c r="M1624" s="9">
        <v>-8.0859293187230147E-2</v>
      </c>
      <c r="N1624" s="9">
        <v>-1.3849542721769987E-2</v>
      </c>
      <c r="O1624" s="9">
        <v>-7.5527256554383845E-2</v>
      </c>
      <c r="P1624" s="9">
        <v>0.73742889238318809</v>
      </c>
      <c r="Q1624" s="9">
        <v>-5.4735998058117102E-2</v>
      </c>
      <c r="R1624" s="9">
        <v>-0.73189930725984864</v>
      </c>
      <c r="S1624" s="9">
        <v>-0.82071879695169592</v>
      </c>
      <c r="T1624" s="9">
        <v>-0.86044473401345523</v>
      </c>
      <c r="U1624" s="9">
        <v>-1.6461030322489032</v>
      </c>
      <c r="V1624" s="9">
        <v>-1.6289190571321783</v>
      </c>
      <c r="W1624" s="9">
        <v>4.5203068986251614E-2</v>
      </c>
      <c r="X1624" s="9">
        <v>3.8691697942493351E-2</v>
      </c>
      <c r="Y1624" s="9">
        <v>-1.5803840735353618</v>
      </c>
      <c r="Z1624" s="9">
        <v>1.7444518747013256E-2</v>
      </c>
      <c r="AA1624" s="9">
        <v>-1.6063942452122444</v>
      </c>
    </row>
    <row r="1625" spans="2:27" x14ac:dyDescent="0.3">
      <c r="B1625" s="8" t="s">
        <v>448</v>
      </c>
      <c r="C1625" s="11">
        <v>2.6798086348796362E-2</v>
      </c>
      <c r="D1625" s="11">
        <v>-1.5740189381324499</v>
      </c>
      <c r="E1625" s="11">
        <v>0.76727030649956884</v>
      </c>
      <c r="F1625" s="11">
        <v>3.168902308965629E-3</v>
      </c>
      <c r="G1625" s="11">
        <v>-0.77828247783439541</v>
      </c>
      <c r="H1625" s="11">
        <v>-1.6931964500251839</v>
      </c>
      <c r="I1625" s="11">
        <v>-0.79824147500583886</v>
      </c>
      <c r="J1625" s="11">
        <v>-1.5764089798040855</v>
      </c>
      <c r="K1625" s="11">
        <v>-0.75065446262969948</v>
      </c>
      <c r="L1625" s="11">
        <v>0.785391782685812</v>
      </c>
      <c r="M1625" s="11">
        <v>-1.6560403293021047</v>
      </c>
      <c r="N1625" s="11">
        <v>-1.6118737029259966</v>
      </c>
      <c r="O1625" s="11">
        <v>-1.6711735217878418</v>
      </c>
      <c r="P1625" s="11">
        <v>-1.7097908832247373</v>
      </c>
      <c r="Q1625" s="11">
        <v>-1.6646182938850913</v>
      </c>
      <c r="R1625" s="11">
        <v>8.6169963149818299E-2</v>
      </c>
      <c r="S1625" s="11">
        <v>9.9682444973888725E-3</v>
      </c>
      <c r="T1625" s="11">
        <v>-1.6752598230413482</v>
      </c>
      <c r="U1625" s="11">
        <v>1.7747741587589315E-2</v>
      </c>
      <c r="V1625" s="11">
        <v>-1.6289190571321783</v>
      </c>
      <c r="W1625" s="11">
        <v>4.5203068986251614E-2</v>
      </c>
      <c r="X1625" s="11">
        <v>3.8691697942493351E-2</v>
      </c>
      <c r="Y1625" s="11">
        <v>1.7039181385826014E-2</v>
      </c>
      <c r="Z1625" s="11">
        <v>-0.80026729751923242</v>
      </c>
      <c r="AA1625" s="11">
        <v>-0.78456908565618477</v>
      </c>
    </row>
    <row r="1626" spans="2:27" x14ac:dyDescent="0.3">
      <c r="B1626" s="8" t="s">
        <v>449</v>
      </c>
      <c r="C1626" s="9">
        <v>-0.74622363525109769</v>
      </c>
      <c r="D1626" s="9">
        <v>-0.78962411846511582</v>
      </c>
      <c r="E1626" s="9">
        <v>-1.8867302618841869E-2</v>
      </c>
      <c r="F1626" s="9">
        <v>3.168902308965629E-3</v>
      </c>
      <c r="G1626" s="9">
        <v>-0.77828247783439541</v>
      </c>
      <c r="H1626" s="9">
        <v>-0.87863754205925215</v>
      </c>
      <c r="I1626" s="9">
        <v>-1.5901477002100441</v>
      </c>
      <c r="J1626" s="9">
        <v>-0.78715214745891582</v>
      </c>
      <c r="K1626" s="9">
        <v>4.6782997670972749E-2</v>
      </c>
      <c r="L1626" s="9">
        <v>-0.8395567332158681</v>
      </c>
      <c r="M1626" s="9">
        <v>-8.0859293187230147E-2</v>
      </c>
      <c r="N1626" s="9">
        <v>-0.81286162282388319</v>
      </c>
      <c r="O1626" s="9">
        <v>-1.6711735217878418</v>
      </c>
      <c r="P1626" s="9">
        <v>-0.89405095802209533</v>
      </c>
      <c r="Q1626" s="9">
        <v>-1.6646182938850913</v>
      </c>
      <c r="R1626" s="9">
        <v>-0.73189930725984864</v>
      </c>
      <c r="S1626" s="9">
        <v>-0.82071879695169592</v>
      </c>
      <c r="T1626" s="9">
        <v>-4.5629644985562205E-2</v>
      </c>
      <c r="U1626" s="9">
        <v>-0.81417764533065684</v>
      </c>
      <c r="V1626" s="9">
        <v>-0.79329026585370122</v>
      </c>
      <c r="W1626" s="9">
        <v>0.83362869083947766</v>
      </c>
      <c r="X1626" s="9">
        <v>3.8691697942493351E-2</v>
      </c>
      <c r="Y1626" s="9">
        <v>1.7039181385826014E-2</v>
      </c>
      <c r="Z1626" s="9">
        <v>0.83515633501325892</v>
      </c>
      <c r="AA1626" s="9">
        <v>0.85908123345593446</v>
      </c>
    </row>
    <row r="1627" spans="2:27" x14ac:dyDescent="0.3">
      <c r="B1627" s="8" t="s">
        <v>450</v>
      </c>
      <c r="C1627" s="11">
        <v>-1.5192453568509916</v>
      </c>
      <c r="D1627" s="11">
        <v>-0.78962411846511582</v>
      </c>
      <c r="E1627" s="11">
        <v>-0.80500491173725264</v>
      </c>
      <c r="F1627" s="11">
        <v>-0.78905667493243259</v>
      </c>
      <c r="G1627" s="11">
        <v>-0.77828247783439541</v>
      </c>
      <c r="H1627" s="11">
        <v>-0.87863754205925215</v>
      </c>
      <c r="I1627" s="11">
        <v>-1.5901477002100441</v>
      </c>
      <c r="J1627" s="11">
        <v>-0.78715214745891582</v>
      </c>
      <c r="K1627" s="11">
        <v>4.6782997670972749E-2</v>
      </c>
      <c r="L1627" s="11">
        <v>-0.8395567332158681</v>
      </c>
      <c r="M1627" s="11">
        <v>-0.86844981124466736</v>
      </c>
      <c r="N1627" s="11">
        <v>0.78516253738034336</v>
      </c>
      <c r="O1627" s="11">
        <v>-0.87335038917111285</v>
      </c>
      <c r="P1627" s="11">
        <v>-7.8311032819453633E-2</v>
      </c>
      <c r="Q1627" s="11">
        <v>-5.4735998058117102E-2</v>
      </c>
      <c r="R1627" s="11">
        <v>-0.73189930725984864</v>
      </c>
      <c r="S1627" s="11">
        <v>-1.6514058384007808</v>
      </c>
      <c r="T1627" s="11">
        <v>-0.86044473401345523</v>
      </c>
      <c r="U1627" s="11">
        <v>-0.81417764533065684</v>
      </c>
      <c r="V1627" s="11">
        <v>-0.79329026585370122</v>
      </c>
      <c r="W1627" s="11">
        <v>-0.74322255286697458</v>
      </c>
      <c r="X1627" s="11">
        <v>-1.5734623829947274</v>
      </c>
      <c r="Y1627" s="11">
        <v>-0.78167244607476793</v>
      </c>
      <c r="Z1627" s="11">
        <v>-0.80026729751923242</v>
      </c>
      <c r="AA1627" s="11">
        <v>-1.6063942452122444</v>
      </c>
    </row>
    <row r="1628" spans="2:27" x14ac:dyDescent="0.3">
      <c r="B1628" s="8" t="s">
        <v>451</v>
      </c>
      <c r="C1628" s="9">
        <v>1.5728415295485847</v>
      </c>
      <c r="D1628" s="9">
        <v>-5.2292987977818808E-3</v>
      </c>
      <c r="E1628" s="9">
        <v>0.76727030649956884</v>
      </c>
      <c r="F1628" s="9">
        <v>-0.78905667493243259</v>
      </c>
      <c r="G1628" s="9">
        <v>8.3911857448451602E-3</v>
      </c>
      <c r="H1628" s="9">
        <v>1.5650391818385443</v>
      </c>
      <c r="I1628" s="9">
        <v>1.5774772006067768</v>
      </c>
      <c r="J1628" s="9">
        <v>0.79136151723142345</v>
      </c>
      <c r="K1628" s="9">
        <v>0.84422045797164491</v>
      </c>
      <c r="L1628" s="9">
        <v>1.5978660406366521</v>
      </c>
      <c r="M1628" s="9">
        <v>1.4943217429276443</v>
      </c>
      <c r="N1628" s="9">
        <v>0.78516253738034336</v>
      </c>
      <c r="O1628" s="9">
        <v>0.72229587606234524</v>
      </c>
      <c r="P1628" s="9">
        <v>-7.8311032819453633E-2</v>
      </c>
      <c r="Q1628" s="9">
        <v>-5.4735998058117102E-2</v>
      </c>
      <c r="R1628" s="9">
        <v>0.90423923355948521</v>
      </c>
      <c r="S1628" s="9">
        <v>0.84065528594647365</v>
      </c>
      <c r="T1628" s="9">
        <v>-0.86044473401345523</v>
      </c>
      <c r="U1628" s="9">
        <v>0.84967312850583554</v>
      </c>
      <c r="V1628" s="9">
        <v>0.87796731670325368</v>
      </c>
      <c r="W1628" s="9">
        <v>0.83362869083947766</v>
      </c>
      <c r="X1628" s="9">
        <v>0.84476873841110367</v>
      </c>
      <c r="Y1628" s="9">
        <v>1.6144624363070137</v>
      </c>
      <c r="Z1628" s="9">
        <v>0.83515633501325892</v>
      </c>
      <c r="AA1628" s="9">
        <v>0.85908123345593446</v>
      </c>
    </row>
    <row r="1629" spans="2:27" x14ac:dyDescent="0.3">
      <c r="B1629" s="8" t="s">
        <v>452</v>
      </c>
      <c r="C1629" s="11">
        <v>0.79981980794869034</v>
      </c>
      <c r="D1629" s="11">
        <v>-0.78962411846511582</v>
      </c>
      <c r="E1629" s="11">
        <v>-1.5911425208556633</v>
      </c>
      <c r="F1629" s="11">
        <v>3.168902308965629E-3</v>
      </c>
      <c r="G1629" s="11">
        <v>8.3911857448451602E-3</v>
      </c>
      <c r="H1629" s="11">
        <v>0.75048027387261196</v>
      </c>
      <c r="I1629" s="11">
        <v>0.78557097540257159</v>
      </c>
      <c r="J1629" s="11">
        <v>0.79136151723142345</v>
      </c>
      <c r="K1629" s="11">
        <v>1.641657918272317</v>
      </c>
      <c r="L1629" s="11">
        <v>-2.7082475265028088E-2</v>
      </c>
      <c r="M1629" s="11">
        <v>1.4943217429276443</v>
      </c>
      <c r="N1629" s="11">
        <v>1.5841746174824565</v>
      </c>
      <c r="O1629" s="11">
        <v>1.5201190086790743</v>
      </c>
      <c r="P1629" s="11">
        <v>1.5531688175858298</v>
      </c>
      <c r="Q1629" s="11">
        <v>1.5551462977688568</v>
      </c>
      <c r="R1629" s="11">
        <v>1.7223085039691521</v>
      </c>
      <c r="S1629" s="11">
        <v>1.6713423273955583</v>
      </c>
      <c r="T1629" s="11">
        <v>1.5840005330702238</v>
      </c>
      <c r="U1629" s="11">
        <v>1.6815985154240818</v>
      </c>
      <c r="V1629" s="11">
        <v>1.7135961079817312</v>
      </c>
      <c r="W1629" s="11">
        <v>-0.74322255286697458</v>
      </c>
      <c r="X1629" s="11">
        <v>3.8691697942493351E-2</v>
      </c>
      <c r="Y1629" s="11">
        <v>1.7039181385826014E-2</v>
      </c>
      <c r="Z1629" s="11">
        <v>1.6528681512795047</v>
      </c>
      <c r="AA1629" s="11">
        <v>0.85908123345593446</v>
      </c>
    </row>
    <row r="1630" spans="2:27" x14ac:dyDescent="0.3">
      <c r="B1630" s="8" t="s">
        <v>453</v>
      </c>
      <c r="C1630" s="9">
        <v>-0.74622363525109769</v>
      </c>
      <c r="D1630" s="9">
        <v>-5.2292987977818808E-3</v>
      </c>
      <c r="E1630" s="9">
        <v>0.76727030649956884</v>
      </c>
      <c r="F1630" s="9">
        <v>-1.5812822521738308</v>
      </c>
      <c r="G1630" s="9">
        <v>8.3911857448451602E-3</v>
      </c>
      <c r="H1630" s="9">
        <v>-1.6931964500251839</v>
      </c>
      <c r="I1630" s="9">
        <v>-1.5901477002100441</v>
      </c>
      <c r="J1630" s="9">
        <v>-0.78715214745891582</v>
      </c>
      <c r="K1630" s="9">
        <v>-0.75065446262969948</v>
      </c>
      <c r="L1630" s="9">
        <v>-1.6520309911667084</v>
      </c>
      <c r="M1630" s="9">
        <v>1.4943217429276443</v>
      </c>
      <c r="N1630" s="9">
        <v>-1.3849542721769987E-2</v>
      </c>
      <c r="O1630" s="9">
        <v>1.5201190086790743</v>
      </c>
      <c r="P1630" s="9">
        <v>1.5531688175858298</v>
      </c>
      <c r="Q1630" s="9">
        <v>0.75020514985537001</v>
      </c>
      <c r="R1630" s="9">
        <v>8.6169963149818299E-2</v>
      </c>
      <c r="S1630" s="9">
        <v>-1.6514058384007808</v>
      </c>
      <c r="T1630" s="9">
        <v>-0.86044473401345523</v>
      </c>
      <c r="U1630" s="9">
        <v>-0.81417764533065684</v>
      </c>
      <c r="V1630" s="9">
        <v>4.2338525424776258E-2</v>
      </c>
      <c r="W1630" s="9">
        <v>4.5203068986251614E-2</v>
      </c>
      <c r="X1630" s="9">
        <v>0.84476873841110367</v>
      </c>
      <c r="Y1630" s="9">
        <v>0.81575080884641982</v>
      </c>
      <c r="Z1630" s="9">
        <v>1.7444518747013256E-2</v>
      </c>
      <c r="AA1630" s="9">
        <v>-0.78456908565618477</v>
      </c>
    </row>
    <row r="1631" spans="2:27" x14ac:dyDescent="0.3">
      <c r="B1631" s="8" t="s">
        <v>454</v>
      </c>
      <c r="C1631" s="11">
        <v>0.79981980794869034</v>
      </c>
      <c r="D1631" s="11">
        <v>1.5635603405368859</v>
      </c>
      <c r="E1631" s="11">
        <v>0.76727030649956884</v>
      </c>
      <c r="F1631" s="11">
        <v>0.7953944795503638</v>
      </c>
      <c r="G1631" s="11">
        <v>1.5817385129033263</v>
      </c>
      <c r="H1631" s="11">
        <v>1.5650391818385443</v>
      </c>
      <c r="I1631" s="11">
        <v>1.5774772006067768</v>
      </c>
      <c r="J1631" s="11">
        <v>0.79136151723142345</v>
      </c>
      <c r="K1631" s="11">
        <v>1.641657918272317</v>
      </c>
      <c r="L1631" s="11">
        <v>1.5978660406366521</v>
      </c>
      <c r="M1631" s="11">
        <v>0.70673122487020701</v>
      </c>
      <c r="N1631" s="11">
        <v>-1.3849542721769987E-2</v>
      </c>
      <c r="O1631" s="11">
        <v>0.72229587606234524</v>
      </c>
      <c r="P1631" s="11">
        <v>-0.89405095802209533</v>
      </c>
      <c r="Q1631" s="11">
        <v>0.75020514985537001</v>
      </c>
      <c r="R1631" s="11">
        <v>0.90423923355948521</v>
      </c>
      <c r="S1631" s="11">
        <v>9.9682444973888725E-3</v>
      </c>
      <c r="T1631" s="11">
        <v>0.76918544404233091</v>
      </c>
      <c r="U1631" s="11">
        <v>1.7747741587589315E-2</v>
      </c>
      <c r="V1631" s="11">
        <v>1.7135961079817312</v>
      </c>
      <c r="W1631" s="11">
        <v>1.6220543126927038</v>
      </c>
      <c r="X1631" s="11">
        <v>1.650845778879714</v>
      </c>
      <c r="Y1631" s="11">
        <v>1.6144624363070137</v>
      </c>
      <c r="Z1631" s="11">
        <v>1.6528681512795047</v>
      </c>
      <c r="AA1631" s="11">
        <v>1.6809063930119941</v>
      </c>
    </row>
    <row r="1632" spans="2:27" x14ac:dyDescent="0.3">
      <c r="B1632" s="8" t="s">
        <v>455</v>
      </c>
      <c r="C1632" s="9">
        <v>1.5728415295485847</v>
      </c>
      <c r="D1632" s="9">
        <v>0.77916552086955204</v>
      </c>
      <c r="E1632" s="9">
        <v>1.5534079156179796</v>
      </c>
      <c r="F1632" s="9">
        <v>1.587620056791762</v>
      </c>
      <c r="G1632" s="9">
        <v>1.5817385129033263</v>
      </c>
      <c r="H1632" s="9">
        <v>1.5650391818385443</v>
      </c>
      <c r="I1632" s="9">
        <v>1.5774772006067768</v>
      </c>
      <c r="J1632" s="9">
        <v>1.5806183495765933</v>
      </c>
      <c r="K1632" s="9">
        <v>0.84422045797164491</v>
      </c>
      <c r="L1632" s="9">
        <v>1.5978660406366521</v>
      </c>
      <c r="M1632" s="9">
        <v>0.70673122487020701</v>
      </c>
      <c r="N1632" s="9">
        <v>0.78516253738034336</v>
      </c>
      <c r="O1632" s="9">
        <v>1.5201190086790743</v>
      </c>
      <c r="P1632" s="9">
        <v>-7.8311032819453633E-2</v>
      </c>
      <c r="Q1632" s="9">
        <v>0.75020514985537001</v>
      </c>
      <c r="R1632" s="9">
        <v>8.6169963149818299E-2</v>
      </c>
      <c r="S1632" s="9">
        <v>9.9682444973888725E-3</v>
      </c>
      <c r="T1632" s="9">
        <v>0.76918544404233091</v>
      </c>
      <c r="U1632" s="9">
        <v>0.84967312850583554</v>
      </c>
      <c r="V1632" s="9">
        <v>4.2338525424776258E-2</v>
      </c>
      <c r="W1632" s="9">
        <v>1.6220543126927038</v>
      </c>
      <c r="X1632" s="9">
        <v>0.84476873841110367</v>
      </c>
      <c r="Y1632" s="9">
        <v>0.81575080884641982</v>
      </c>
      <c r="Z1632" s="9">
        <v>0.83515633501325892</v>
      </c>
      <c r="AA1632" s="9">
        <v>1.6809063930119941</v>
      </c>
    </row>
    <row r="1633" spans="2:27" x14ac:dyDescent="0.3">
      <c r="B1633" s="8" t="s">
        <v>456</v>
      </c>
      <c r="C1633" s="11">
        <v>0.79981980794869034</v>
      </c>
      <c r="D1633" s="11">
        <v>1.5635603405368859</v>
      </c>
      <c r="E1633" s="11">
        <v>0.76727030649956884</v>
      </c>
      <c r="F1633" s="11">
        <v>1.587620056791762</v>
      </c>
      <c r="G1633" s="11">
        <v>1.5817385129033263</v>
      </c>
      <c r="H1633" s="11">
        <v>-0.87863754205925215</v>
      </c>
      <c r="I1633" s="11">
        <v>-0.79824147500583886</v>
      </c>
      <c r="J1633" s="11">
        <v>0.79136151723142345</v>
      </c>
      <c r="K1633" s="11">
        <v>-0.75065446262969948</v>
      </c>
      <c r="L1633" s="11">
        <v>0.785391782685812</v>
      </c>
      <c r="M1633" s="11">
        <v>0.70673122487020701</v>
      </c>
      <c r="N1633" s="11">
        <v>0.78516253738034336</v>
      </c>
      <c r="O1633" s="11">
        <v>0.72229587606234524</v>
      </c>
      <c r="P1633" s="11">
        <v>-7.8311032819453633E-2</v>
      </c>
      <c r="Q1633" s="11">
        <v>0.75020514985537001</v>
      </c>
      <c r="R1633" s="11">
        <v>8.6169963149818299E-2</v>
      </c>
      <c r="S1633" s="11">
        <v>9.9682444973888725E-3</v>
      </c>
      <c r="T1633" s="11">
        <v>-4.5629644985562205E-2</v>
      </c>
      <c r="U1633" s="11">
        <v>0.84967312850583554</v>
      </c>
      <c r="V1633" s="11">
        <v>4.2338525424776258E-2</v>
      </c>
      <c r="W1633" s="11">
        <v>-0.74322255286697458</v>
      </c>
      <c r="X1633" s="11">
        <v>-0.76738534252611701</v>
      </c>
      <c r="Y1633" s="11">
        <v>1.7039181385826014E-2</v>
      </c>
      <c r="Z1633" s="11">
        <v>0.83515633501325892</v>
      </c>
      <c r="AA1633" s="11">
        <v>-1.6063942452122444</v>
      </c>
    </row>
    <row r="1634" spans="2:27" x14ac:dyDescent="0.3">
      <c r="B1634" s="8" t="s">
        <v>457</v>
      </c>
      <c r="C1634" s="9">
        <v>0.79981980794869034</v>
      </c>
      <c r="D1634" s="9">
        <v>-5.2292987977818808E-3</v>
      </c>
      <c r="E1634" s="9">
        <v>-1.8867302618841869E-2</v>
      </c>
      <c r="F1634" s="9">
        <v>3.168902308965629E-3</v>
      </c>
      <c r="G1634" s="9">
        <v>-0.77828247783439541</v>
      </c>
      <c r="H1634" s="9">
        <v>-0.87863754205925215</v>
      </c>
      <c r="I1634" s="9">
        <v>-0.79824147500583886</v>
      </c>
      <c r="J1634" s="9">
        <v>-0.78715214745891582</v>
      </c>
      <c r="K1634" s="9">
        <v>4.6782997670972749E-2</v>
      </c>
      <c r="L1634" s="9">
        <v>-2.7082475265028088E-2</v>
      </c>
      <c r="M1634" s="9">
        <v>-1.6560403293021047</v>
      </c>
      <c r="N1634" s="9">
        <v>-0.81286162282388319</v>
      </c>
      <c r="O1634" s="9">
        <v>-7.5527256554383845E-2</v>
      </c>
      <c r="P1634" s="9">
        <v>-7.8311032819453633E-2</v>
      </c>
      <c r="Q1634" s="9">
        <v>-0.85967714597160416</v>
      </c>
      <c r="R1634" s="9">
        <v>-1.5499685776695158</v>
      </c>
      <c r="S1634" s="9">
        <v>9.9682444973888725E-3</v>
      </c>
      <c r="T1634" s="9">
        <v>-0.86044473401345523</v>
      </c>
      <c r="U1634" s="9">
        <v>1.7747741587589315E-2</v>
      </c>
      <c r="V1634" s="9">
        <v>-0.79329026585370122</v>
      </c>
      <c r="W1634" s="9">
        <v>-0.74322255286697458</v>
      </c>
      <c r="X1634" s="9">
        <v>3.8691697942493351E-2</v>
      </c>
      <c r="Y1634" s="9">
        <v>1.7039181385826014E-2</v>
      </c>
      <c r="Z1634" s="9">
        <v>0.83515633501325892</v>
      </c>
      <c r="AA1634" s="9">
        <v>3.7256073899874884E-2</v>
      </c>
    </row>
    <row r="1635" spans="2:27" x14ac:dyDescent="0.3">
      <c r="B1635" s="8" t="s">
        <v>458</v>
      </c>
      <c r="C1635" s="11">
        <v>0.79981980794869034</v>
      </c>
      <c r="D1635" s="11">
        <v>-5.2292987977818808E-3</v>
      </c>
      <c r="E1635" s="11">
        <v>-1.8867302618841869E-2</v>
      </c>
      <c r="F1635" s="11">
        <v>3.168902308965629E-3</v>
      </c>
      <c r="G1635" s="11">
        <v>8.3911857448451602E-3</v>
      </c>
      <c r="H1635" s="11">
        <v>-0.87863754205925215</v>
      </c>
      <c r="I1635" s="11">
        <v>-6.3352498016336469E-3</v>
      </c>
      <c r="J1635" s="11">
        <v>0.79136151723142345</v>
      </c>
      <c r="K1635" s="11">
        <v>-0.75065446262969948</v>
      </c>
      <c r="L1635" s="11">
        <v>-2.7082475265028088E-2</v>
      </c>
      <c r="M1635" s="11">
        <v>0.70673122487020701</v>
      </c>
      <c r="N1635" s="11">
        <v>-1.3849542721769987E-2</v>
      </c>
      <c r="O1635" s="11">
        <v>0.72229587606234524</v>
      </c>
      <c r="P1635" s="11">
        <v>0.73742889238318809</v>
      </c>
      <c r="Q1635" s="11">
        <v>-1.6646182938850913</v>
      </c>
      <c r="R1635" s="11">
        <v>-0.73189930725984864</v>
      </c>
      <c r="S1635" s="11">
        <v>-0.82071879695169592</v>
      </c>
      <c r="T1635" s="11">
        <v>-0.86044473401345523</v>
      </c>
      <c r="U1635" s="11">
        <v>0.84967312850583554</v>
      </c>
      <c r="V1635" s="11">
        <v>-1.6289190571321783</v>
      </c>
      <c r="W1635" s="11">
        <v>0.83362869083947766</v>
      </c>
      <c r="X1635" s="11">
        <v>0.84476873841110367</v>
      </c>
      <c r="Y1635" s="11">
        <v>1.7039181385826014E-2</v>
      </c>
      <c r="Z1635" s="11">
        <v>-0.80026729751923242</v>
      </c>
      <c r="AA1635" s="11">
        <v>3.7256073899874884E-2</v>
      </c>
    </row>
    <row r="1636" spans="2:27" x14ac:dyDescent="0.3">
      <c r="B1636" s="8" t="s">
        <v>459</v>
      </c>
      <c r="C1636" s="9">
        <v>1.5728415295485847</v>
      </c>
      <c r="D1636" s="9">
        <v>1.5635603405368859</v>
      </c>
      <c r="E1636" s="9">
        <v>1.5534079156179796</v>
      </c>
      <c r="F1636" s="9">
        <v>0.7953944795503638</v>
      </c>
      <c r="G1636" s="9">
        <v>1.5817385129033263</v>
      </c>
      <c r="H1636" s="9">
        <v>0.75048027387261196</v>
      </c>
      <c r="I1636" s="9">
        <v>0.78557097540257159</v>
      </c>
      <c r="J1636" s="9">
        <v>0.79136151723142345</v>
      </c>
      <c r="K1636" s="9">
        <v>0.84422045797164491</v>
      </c>
      <c r="L1636" s="9">
        <v>1.5978660406366521</v>
      </c>
      <c r="M1636" s="9">
        <v>1.4943217429276443</v>
      </c>
      <c r="N1636" s="9">
        <v>1.5841746174824565</v>
      </c>
      <c r="O1636" s="9">
        <v>1.5201190086790743</v>
      </c>
      <c r="P1636" s="9">
        <v>1.5531688175858298</v>
      </c>
      <c r="Q1636" s="9">
        <v>1.5551462977688568</v>
      </c>
      <c r="R1636" s="9">
        <v>8.6169963149818299E-2</v>
      </c>
      <c r="S1636" s="9">
        <v>-0.82071879695169592</v>
      </c>
      <c r="T1636" s="9">
        <v>-1.6752598230413482</v>
      </c>
      <c r="U1636" s="9">
        <v>0.84967312850583554</v>
      </c>
      <c r="V1636" s="9">
        <v>4.2338525424776258E-2</v>
      </c>
      <c r="W1636" s="9">
        <v>0.83362869083947766</v>
      </c>
      <c r="X1636" s="9">
        <v>0.84476873841110367</v>
      </c>
      <c r="Y1636" s="9">
        <v>1.7039181385826014E-2</v>
      </c>
      <c r="Z1636" s="9">
        <v>-0.80026729751923242</v>
      </c>
      <c r="AA1636" s="9">
        <v>0.85908123345593446</v>
      </c>
    </row>
    <row r="1637" spans="2:27" x14ac:dyDescent="0.3">
      <c r="B1637" s="8" t="s">
        <v>460</v>
      </c>
      <c r="C1637" s="11">
        <v>2.6798086348796362E-2</v>
      </c>
      <c r="D1637" s="11">
        <v>-0.78962411846511582</v>
      </c>
      <c r="E1637" s="11">
        <v>-1.8867302618841869E-2</v>
      </c>
      <c r="F1637" s="11">
        <v>0.7953944795503638</v>
      </c>
      <c r="G1637" s="11">
        <v>-0.77828247783439541</v>
      </c>
      <c r="H1637" s="11">
        <v>-6.407863409332E-2</v>
      </c>
      <c r="I1637" s="11">
        <v>-6.3352498016336469E-3</v>
      </c>
      <c r="J1637" s="11">
        <v>-0.78715214745891582</v>
      </c>
      <c r="K1637" s="11">
        <v>-0.75065446262969948</v>
      </c>
      <c r="L1637" s="11">
        <v>-0.8395567332158681</v>
      </c>
      <c r="M1637" s="11">
        <v>-8.0859293187230147E-2</v>
      </c>
      <c r="N1637" s="11">
        <v>0.78516253738034336</v>
      </c>
      <c r="O1637" s="11">
        <v>-0.87335038917111285</v>
      </c>
      <c r="P1637" s="11">
        <v>-0.89405095802209533</v>
      </c>
      <c r="Q1637" s="11">
        <v>-5.4735998058117102E-2</v>
      </c>
      <c r="R1637" s="11">
        <v>-0.73189930725984864</v>
      </c>
      <c r="S1637" s="11">
        <v>-0.82071879695169592</v>
      </c>
      <c r="T1637" s="11">
        <v>-4.5629644985562205E-2</v>
      </c>
      <c r="U1637" s="11">
        <v>-0.81417764533065684</v>
      </c>
      <c r="V1637" s="11">
        <v>-1.6289190571321783</v>
      </c>
      <c r="W1637" s="11">
        <v>-0.74322255286697458</v>
      </c>
      <c r="X1637" s="11">
        <v>-1.5734623829947274</v>
      </c>
      <c r="Y1637" s="11">
        <v>-0.78167244607476793</v>
      </c>
      <c r="Z1637" s="11">
        <v>-1.617979113785478</v>
      </c>
      <c r="AA1637" s="11">
        <v>-1.6063942452122444</v>
      </c>
    </row>
    <row r="1638" spans="2:27" x14ac:dyDescent="0.3">
      <c r="B1638" s="8" t="s">
        <v>461</v>
      </c>
      <c r="C1638" s="9">
        <v>2.6798086348796362E-2</v>
      </c>
      <c r="D1638" s="9">
        <v>0.77916552086955204</v>
      </c>
      <c r="E1638" s="9">
        <v>0.76727030649956884</v>
      </c>
      <c r="F1638" s="9">
        <v>3.168902308965629E-3</v>
      </c>
      <c r="G1638" s="9">
        <v>0.79506484932408572</v>
      </c>
      <c r="H1638" s="9">
        <v>-6.407863409332E-2</v>
      </c>
      <c r="I1638" s="9">
        <v>-6.3352498016336469E-3</v>
      </c>
      <c r="J1638" s="9">
        <v>0.79136151723142345</v>
      </c>
      <c r="K1638" s="9">
        <v>0.84422045797164491</v>
      </c>
      <c r="L1638" s="9">
        <v>-0.8395567332158681</v>
      </c>
      <c r="M1638" s="9">
        <v>0.70673122487020701</v>
      </c>
      <c r="N1638" s="9">
        <v>0.78516253738034336</v>
      </c>
      <c r="O1638" s="9">
        <v>0.72229587606234524</v>
      </c>
      <c r="P1638" s="9">
        <v>0.73742889238318809</v>
      </c>
      <c r="Q1638" s="9">
        <v>0.75020514985537001</v>
      </c>
      <c r="R1638" s="9">
        <v>-0.73189930725984864</v>
      </c>
      <c r="S1638" s="9">
        <v>0.84065528594647365</v>
      </c>
      <c r="T1638" s="9">
        <v>-0.86044473401345523</v>
      </c>
      <c r="U1638" s="9">
        <v>1.7747741587589315E-2</v>
      </c>
      <c r="V1638" s="9">
        <v>4.2338525424776258E-2</v>
      </c>
      <c r="W1638" s="9">
        <v>1.6220543126927038</v>
      </c>
      <c r="X1638" s="9">
        <v>1.650845778879714</v>
      </c>
      <c r="Y1638" s="9">
        <v>1.6144624363070137</v>
      </c>
      <c r="Z1638" s="9">
        <v>1.6528681512795047</v>
      </c>
      <c r="AA1638" s="9">
        <v>0.85908123345593446</v>
      </c>
    </row>
    <row r="1639" spans="2:27" x14ac:dyDescent="0.3">
      <c r="B1639" s="8" t="s">
        <v>462</v>
      </c>
      <c r="C1639" s="11">
        <v>-0.74622363525109769</v>
      </c>
      <c r="D1639" s="11">
        <v>-0.78962411846511582</v>
      </c>
      <c r="E1639" s="11">
        <v>-1.5911425208556633</v>
      </c>
      <c r="F1639" s="11">
        <v>-1.5812822521738308</v>
      </c>
      <c r="G1639" s="11">
        <v>-1.5649561414136359</v>
      </c>
      <c r="H1639" s="11">
        <v>0.75048027387261196</v>
      </c>
      <c r="I1639" s="11">
        <v>1.5774772006067768</v>
      </c>
      <c r="J1639" s="11">
        <v>1.5806183495765933</v>
      </c>
      <c r="K1639" s="11">
        <v>4.6782997670972749E-2</v>
      </c>
      <c r="L1639" s="11">
        <v>-2.7082475265028088E-2</v>
      </c>
      <c r="M1639" s="11">
        <v>-8.0859293187230147E-2</v>
      </c>
      <c r="N1639" s="11">
        <v>-0.81286162282388319</v>
      </c>
      <c r="O1639" s="11">
        <v>-7.5527256554383845E-2</v>
      </c>
      <c r="P1639" s="11">
        <v>-0.89405095802209533</v>
      </c>
      <c r="Q1639" s="11">
        <v>-0.85967714597160416</v>
      </c>
      <c r="R1639" s="11">
        <v>-0.73189930725984864</v>
      </c>
      <c r="S1639" s="11">
        <v>-0.82071879695169592</v>
      </c>
      <c r="T1639" s="11">
        <v>-0.86044473401345523</v>
      </c>
      <c r="U1639" s="11">
        <v>-1.6461030322489032</v>
      </c>
      <c r="V1639" s="11">
        <v>0.87796731670325368</v>
      </c>
      <c r="W1639" s="11">
        <v>1.6220543126927038</v>
      </c>
      <c r="X1639" s="11">
        <v>0.84476873841110367</v>
      </c>
      <c r="Y1639" s="11">
        <v>0.81575080884641982</v>
      </c>
      <c r="Z1639" s="11">
        <v>0.83515633501325892</v>
      </c>
      <c r="AA1639" s="11">
        <v>1.6809063930119941</v>
      </c>
    </row>
    <row r="1640" spans="2:27" x14ac:dyDescent="0.3">
      <c r="B1640" s="8" t="s">
        <v>463</v>
      </c>
      <c r="C1640" s="9">
        <v>1.5728415295485847</v>
      </c>
      <c r="D1640" s="9">
        <v>0.77916552086955204</v>
      </c>
      <c r="E1640" s="9">
        <v>1.5534079156179796</v>
      </c>
      <c r="F1640" s="9">
        <v>1.587620056791762</v>
      </c>
      <c r="G1640" s="9">
        <v>1.5817385129033263</v>
      </c>
      <c r="H1640" s="9">
        <v>-0.87863754205925215</v>
      </c>
      <c r="I1640" s="9">
        <v>-0.79824147500583886</v>
      </c>
      <c r="J1640" s="9">
        <v>0.79136151723142345</v>
      </c>
      <c r="K1640" s="9">
        <v>4.6782997670972749E-2</v>
      </c>
      <c r="L1640" s="9">
        <v>0.785391782685812</v>
      </c>
      <c r="M1640" s="9">
        <v>1.4943217429276443</v>
      </c>
      <c r="N1640" s="9">
        <v>1.5841746174824565</v>
      </c>
      <c r="O1640" s="9">
        <v>1.5201190086790743</v>
      </c>
      <c r="P1640" s="9">
        <v>0.73742889238318809</v>
      </c>
      <c r="Q1640" s="9">
        <v>0.75020514985537001</v>
      </c>
      <c r="R1640" s="9">
        <v>1.7223085039691521</v>
      </c>
      <c r="S1640" s="9">
        <v>1.6713423273955583</v>
      </c>
      <c r="T1640" s="9">
        <v>0.76918544404233091</v>
      </c>
      <c r="U1640" s="9">
        <v>1.6815985154240818</v>
      </c>
      <c r="V1640" s="9">
        <v>1.7135961079817312</v>
      </c>
      <c r="W1640" s="9">
        <v>-0.74322255286697458</v>
      </c>
      <c r="X1640" s="9">
        <v>0.84476873841110367</v>
      </c>
      <c r="Y1640" s="9">
        <v>1.6144624363070137</v>
      </c>
      <c r="Z1640" s="9">
        <v>-1.617979113785478</v>
      </c>
      <c r="AA1640" s="9">
        <v>0.85908123345593446</v>
      </c>
    </row>
    <row r="1641" spans="2:27" x14ac:dyDescent="0.3">
      <c r="B1641" s="8" t="s">
        <v>464</v>
      </c>
      <c r="C1641" s="11">
        <v>-0.74622363525109769</v>
      </c>
      <c r="D1641" s="11">
        <v>-0.78962411846511582</v>
      </c>
      <c r="E1641" s="11">
        <v>-0.80500491173725264</v>
      </c>
      <c r="F1641" s="11">
        <v>-1.5812822521738308</v>
      </c>
      <c r="G1641" s="11">
        <v>-1.5649561414136359</v>
      </c>
      <c r="H1641" s="11">
        <v>-0.87863754205925215</v>
      </c>
      <c r="I1641" s="11">
        <v>0.78557097540257159</v>
      </c>
      <c r="J1641" s="11">
        <v>-0.78715214745891582</v>
      </c>
      <c r="K1641" s="11">
        <v>-0.75065446262969948</v>
      </c>
      <c r="L1641" s="11">
        <v>0.785391782685812</v>
      </c>
      <c r="M1641" s="11">
        <v>-0.86844981124466736</v>
      </c>
      <c r="N1641" s="11">
        <v>-1.6118737029259966</v>
      </c>
      <c r="O1641" s="11">
        <v>-1.6711735217878418</v>
      </c>
      <c r="P1641" s="11">
        <v>-0.89405095802209533</v>
      </c>
      <c r="Q1641" s="11">
        <v>-1.6646182938850913</v>
      </c>
      <c r="R1641" s="11">
        <v>-0.73189930725984864</v>
      </c>
      <c r="S1641" s="11">
        <v>-1.6514058384007808</v>
      </c>
      <c r="T1641" s="11">
        <v>-1.6752598230413482</v>
      </c>
      <c r="U1641" s="11">
        <v>-0.81417764533065684</v>
      </c>
      <c r="V1641" s="11">
        <v>-0.79329026585370122</v>
      </c>
      <c r="W1641" s="11">
        <v>4.5203068986251614E-2</v>
      </c>
      <c r="X1641" s="11">
        <v>-0.76738534252611701</v>
      </c>
      <c r="Y1641" s="11">
        <v>-1.5803840735353618</v>
      </c>
      <c r="Z1641" s="11">
        <v>-0.80026729751923242</v>
      </c>
      <c r="AA1641" s="11">
        <v>-1.6063942452122444</v>
      </c>
    </row>
    <row r="1642" spans="2:27" x14ac:dyDescent="0.3">
      <c r="B1642" s="8" t="s">
        <v>465</v>
      </c>
      <c r="C1642" s="9">
        <v>-1.5192453568509916</v>
      </c>
      <c r="D1642" s="9">
        <v>-1.5740189381324499</v>
      </c>
      <c r="E1642" s="9">
        <v>-1.5911425208556633</v>
      </c>
      <c r="F1642" s="9">
        <v>3.168902308965629E-3</v>
      </c>
      <c r="G1642" s="9">
        <v>-1.5649561414136359</v>
      </c>
      <c r="H1642" s="9">
        <v>-6.407863409332E-2</v>
      </c>
      <c r="I1642" s="9">
        <v>-0.79824147500583886</v>
      </c>
      <c r="J1642" s="9">
        <v>2.1046848862538436E-3</v>
      </c>
      <c r="K1642" s="9">
        <v>4.6782997670972749E-2</v>
      </c>
      <c r="L1642" s="9">
        <v>-1.6520309911667084</v>
      </c>
      <c r="M1642" s="9">
        <v>-8.0859293187230147E-2</v>
      </c>
      <c r="N1642" s="9">
        <v>-0.81286162282388319</v>
      </c>
      <c r="O1642" s="9">
        <v>-0.87335038917111285</v>
      </c>
      <c r="P1642" s="9">
        <v>-0.89405095802209533</v>
      </c>
      <c r="Q1642" s="9">
        <v>-5.4735998058117102E-2</v>
      </c>
      <c r="R1642" s="9">
        <v>-1.5499685776695158</v>
      </c>
      <c r="S1642" s="9">
        <v>-0.82071879695169592</v>
      </c>
      <c r="T1642" s="9">
        <v>-1.6752598230413482</v>
      </c>
      <c r="U1642" s="9">
        <v>1.7747741587589315E-2</v>
      </c>
      <c r="V1642" s="9">
        <v>-1.6289190571321783</v>
      </c>
      <c r="W1642" s="9">
        <v>1.6220543126927038</v>
      </c>
      <c r="X1642" s="9">
        <v>1.650845778879714</v>
      </c>
      <c r="Y1642" s="9">
        <v>1.6144624363070137</v>
      </c>
      <c r="Z1642" s="9">
        <v>-0.80026729751923242</v>
      </c>
      <c r="AA1642" s="9">
        <v>1.6809063930119941</v>
      </c>
    </row>
    <row r="1643" spans="2:27" x14ac:dyDescent="0.3">
      <c r="B1643" s="8" t="s">
        <v>466</v>
      </c>
      <c r="C1643" s="11">
        <v>0.79981980794869034</v>
      </c>
      <c r="D1643" s="11">
        <v>0.77916552086955204</v>
      </c>
      <c r="E1643" s="11">
        <v>1.5534079156179796</v>
      </c>
      <c r="F1643" s="11">
        <v>0.7953944795503638</v>
      </c>
      <c r="G1643" s="11">
        <v>0.79506484932408572</v>
      </c>
      <c r="H1643" s="11">
        <v>-1.6931964500251839</v>
      </c>
      <c r="I1643" s="11">
        <v>-6.3352498016336469E-3</v>
      </c>
      <c r="J1643" s="11">
        <v>-1.5764089798040855</v>
      </c>
      <c r="K1643" s="11">
        <v>-1.5480919229303716</v>
      </c>
      <c r="L1643" s="11">
        <v>-2.7082475265028088E-2</v>
      </c>
      <c r="M1643" s="11">
        <v>-8.0859293187230147E-2</v>
      </c>
      <c r="N1643" s="11">
        <v>-1.3849542721769987E-2</v>
      </c>
      <c r="O1643" s="11">
        <v>0.72229587606234524</v>
      </c>
      <c r="P1643" s="11">
        <v>-7.8311032819453633E-2</v>
      </c>
      <c r="Q1643" s="11">
        <v>-0.85967714597160416</v>
      </c>
      <c r="R1643" s="11">
        <v>-0.73189930725984864</v>
      </c>
      <c r="S1643" s="11">
        <v>-1.6514058384007808</v>
      </c>
      <c r="T1643" s="11">
        <v>-1.6752598230413482</v>
      </c>
      <c r="U1643" s="11">
        <v>-0.81417764533065684</v>
      </c>
      <c r="V1643" s="11">
        <v>-0.79329026585370122</v>
      </c>
      <c r="W1643" s="11">
        <v>4.5203068986251614E-2</v>
      </c>
      <c r="X1643" s="11">
        <v>-1.5734623829947274</v>
      </c>
      <c r="Y1643" s="11">
        <v>1.7039181385826014E-2</v>
      </c>
      <c r="Z1643" s="11">
        <v>-1.617979113785478</v>
      </c>
      <c r="AA1643" s="11">
        <v>-1.6063942452122444</v>
      </c>
    </row>
    <row r="1644" spans="2:27" x14ac:dyDescent="0.3">
      <c r="B1644" s="8" t="s">
        <v>467</v>
      </c>
      <c r="C1644" s="9">
        <v>2.6798086348796362E-2</v>
      </c>
      <c r="D1644" s="9">
        <v>-0.78962411846511582</v>
      </c>
      <c r="E1644" s="9">
        <v>1.5534079156179796</v>
      </c>
      <c r="F1644" s="9">
        <v>-0.78905667493243259</v>
      </c>
      <c r="G1644" s="9">
        <v>-0.77828247783439541</v>
      </c>
      <c r="H1644" s="9">
        <v>-1.6931964500251839</v>
      </c>
      <c r="I1644" s="9">
        <v>-1.5901477002100441</v>
      </c>
      <c r="J1644" s="9">
        <v>-0.78715214745891582</v>
      </c>
      <c r="K1644" s="9">
        <v>-0.75065446262969948</v>
      </c>
      <c r="L1644" s="9">
        <v>-2.7082475265028088E-2</v>
      </c>
      <c r="M1644" s="9">
        <v>0.70673122487020701</v>
      </c>
      <c r="N1644" s="9">
        <v>-1.3849542721769987E-2</v>
      </c>
      <c r="O1644" s="9">
        <v>-7.5527256554383845E-2</v>
      </c>
      <c r="P1644" s="9">
        <v>1.5531688175858298</v>
      </c>
      <c r="Q1644" s="9">
        <v>0.75020514985537001</v>
      </c>
      <c r="R1644" s="9">
        <v>8.6169963149818299E-2</v>
      </c>
      <c r="S1644" s="9">
        <v>9.9682444973888725E-3</v>
      </c>
      <c r="T1644" s="9">
        <v>-4.5629644985562205E-2</v>
      </c>
      <c r="U1644" s="9">
        <v>1.6815985154240818</v>
      </c>
      <c r="V1644" s="9">
        <v>0.87796731670325368</v>
      </c>
      <c r="W1644" s="9">
        <v>0.83362869083947766</v>
      </c>
      <c r="X1644" s="9">
        <v>3.8691697942493351E-2</v>
      </c>
      <c r="Y1644" s="9">
        <v>-0.78167244607476793</v>
      </c>
      <c r="Z1644" s="9">
        <v>1.7444518747013256E-2</v>
      </c>
      <c r="AA1644" s="9">
        <v>0.85908123345593446</v>
      </c>
    </row>
    <row r="1645" spans="2:27" x14ac:dyDescent="0.3">
      <c r="B1645" s="8" t="s">
        <v>468</v>
      </c>
      <c r="C1645" s="11">
        <v>-0.74622363525109769</v>
      </c>
      <c r="D1645" s="11">
        <v>-0.78962411846511582</v>
      </c>
      <c r="E1645" s="11">
        <v>-0.80500491173725264</v>
      </c>
      <c r="F1645" s="11">
        <v>-0.78905667493243259</v>
      </c>
      <c r="G1645" s="11">
        <v>8.3911857448451602E-3</v>
      </c>
      <c r="H1645" s="11">
        <v>0.75048027387261196</v>
      </c>
      <c r="I1645" s="11">
        <v>1.5774772006067768</v>
      </c>
      <c r="J1645" s="11">
        <v>2.1046848862538436E-3</v>
      </c>
      <c r="K1645" s="11">
        <v>0.84422045797164491</v>
      </c>
      <c r="L1645" s="11">
        <v>-2.7082475265028088E-2</v>
      </c>
      <c r="M1645" s="11">
        <v>-8.0859293187230147E-2</v>
      </c>
      <c r="N1645" s="11">
        <v>-1.3849542721769987E-2</v>
      </c>
      <c r="O1645" s="11">
        <v>-7.5527256554383845E-2</v>
      </c>
      <c r="P1645" s="11">
        <v>0.73742889238318809</v>
      </c>
      <c r="Q1645" s="11">
        <v>1.5551462977688568</v>
      </c>
      <c r="R1645" s="11">
        <v>-1.5499685776695158</v>
      </c>
      <c r="S1645" s="11">
        <v>-1.6514058384007808</v>
      </c>
      <c r="T1645" s="11">
        <v>-1.6752598230413482</v>
      </c>
      <c r="U1645" s="11">
        <v>-1.6461030322489032</v>
      </c>
      <c r="V1645" s="11">
        <v>-1.6289190571321783</v>
      </c>
      <c r="W1645" s="11">
        <v>-0.74322255286697458</v>
      </c>
      <c r="X1645" s="11">
        <v>-0.76738534252611701</v>
      </c>
      <c r="Y1645" s="11">
        <v>-0.78167244607476793</v>
      </c>
      <c r="Z1645" s="11">
        <v>-1.617979113785478</v>
      </c>
      <c r="AA1645" s="11">
        <v>-0.78456908565618477</v>
      </c>
    </row>
    <row r="1646" spans="2:27" x14ac:dyDescent="0.3">
      <c r="B1646" s="8" t="s">
        <v>469</v>
      </c>
      <c r="C1646" s="9">
        <v>-0.74622363525109769</v>
      </c>
      <c r="D1646" s="9">
        <v>-1.5740189381324499</v>
      </c>
      <c r="E1646" s="9">
        <v>-0.80500491173725264</v>
      </c>
      <c r="F1646" s="9">
        <v>-1.5812822521738308</v>
      </c>
      <c r="G1646" s="9">
        <v>-1.5649561414136359</v>
      </c>
      <c r="H1646" s="9">
        <v>-1.6931964500251839</v>
      </c>
      <c r="I1646" s="9">
        <v>-0.79824147500583886</v>
      </c>
      <c r="J1646" s="9">
        <v>-1.5764089798040855</v>
      </c>
      <c r="K1646" s="9">
        <v>4.6782997670972749E-2</v>
      </c>
      <c r="L1646" s="9">
        <v>-1.6520309911667084</v>
      </c>
      <c r="M1646" s="9">
        <v>-8.0859293187230147E-2</v>
      </c>
      <c r="N1646" s="9">
        <v>-1.3849542721769987E-2</v>
      </c>
      <c r="O1646" s="9">
        <v>0.72229587606234524</v>
      </c>
      <c r="P1646" s="9">
        <v>-7.8311032819453633E-2</v>
      </c>
      <c r="Q1646" s="9">
        <v>-1.6646182938850913</v>
      </c>
      <c r="R1646" s="9">
        <v>-1.5499685776695158</v>
      </c>
      <c r="S1646" s="9">
        <v>-1.6514058384007808</v>
      </c>
      <c r="T1646" s="9">
        <v>-1.6752598230413482</v>
      </c>
      <c r="U1646" s="9">
        <v>-1.6461030322489032</v>
      </c>
      <c r="V1646" s="9">
        <v>-1.6289190571321783</v>
      </c>
      <c r="W1646" s="9">
        <v>0.83362869083947766</v>
      </c>
      <c r="X1646" s="9">
        <v>0.84476873841110367</v>
      </c>
      <c r="Y1646" s="9">
        <v>0.81575080884641982</v>
      </c>
      <c r="Z1646" s="9">
        <v>1.6528681512795047</v>
      </c>
      <c r="AA1646" s="9">
        <v>-0.78456908565618477</v>
      </c>
    </row>
    <row r="1647" spans="2:27" x14ac:dyDescent="0.3">
      <c r="B1647" s="8" t="s">
        <v>470</v>
      </c>
      <c r="C1647" s="11">
        <v>-0.74622363525109769</v>
      </c>
      <c r="D1647" s="11">
        <v>-0.78962411846511582</v>
      </c>
      <c r="E1647" s="11">
        <v>-0.80500491173725264</v>
      </c>
      <c r="F1647" s="11">
        <v>-1.5812822521738308</v>
      </c>
      <c r="G1647" s="11">
        <v>8.3911857448451602E-3</v>
      </c>
      <c r="H1647" s="11">
        <v>0.75048027387261196</v>
      </c>
      <c r="I1647" s="11">
        <v>0.78557097540257159</v>
      </c>
      <c r="J1647" s="11">
        <v>0.79136151723142345</v>
      </c>
      <c r="K1647" s="11">
        <v>0.84422045797164491</v>
      </c>
      <c r="L1647" s="11">
        <v>0.785391782685812</v>
      </c>
      <c r="M1647" s="11">
        <v>0.70673122487020701</v>
      </c>
      <c r="N1647" s="11">
        <v>-0.81286162282388319</v>
      </c>
      <c r="O1647" s="11">
        <v>0.72229587606234524</v>
      </c>
      <c r="P1647" s="11">
        <v>-7.8311032819453633E-2</v>
      </c>
      <c r="Q1647" s="11">
        <v>0.75020514985537001</v>
      </c>
      <c r="R1647" s="11">
        <v>8.6169963149818299E-2</v>
      </c>
      <c r="S1647" s="11">
        <v>0.84065528594647365</v>
      </c>
      <c r="T1647" s="11">
        <v>1.5840005330702238</v>
      </c>
      <c r="U1647" s="11">
        <v>1.6815985154240818</v>
      </c>
      <c r="V1647" s="11">
        <v>-0.79329026585370122</v>
      </c>
      <c r="W1647" s="11">
        <v>0.83362869083947766</v>
      </c>
      <c r="X1647" s="11">
        <v>3.8691697942493351E-2</v>
      </c>
      <c r="Y1647" s="11">
        <v>0.81575080884641982</v>
      </c>
      <c r="Z1647" s="11">
        <v>1.7444518747013256E-2</v>
      </c>
      <c r="AA1647" s="11">
        <v>3.7256073899874884E-2</v>
      </c>
    </row>
    <row r="1648" spans="2:27" x14ac:dyDescent="0.3">
      <c r="B1648" s="8" t="s">
        <v>471</v>
      </c>
      <c r="C1648" s="9">
        <v>2.6798086348796362E-2</v>
      </c>
      <c r="D1648" s="9">
        <v>-5.2292987977818808E-3</v>
      </c>
      <c r="E1648" s="9">
        <v>0.76727030649956884</v>
      </c>
      <c r="F1648" s="9">
        <v>-0.78905667493243259</v>
      </c>
      <c r="G1648" s="9">
        <v>0.79506484932408572</v>
      </c>
      <c r="H1648" s="9">
        <v>-0.87863754205925215</v>
      </c>
      <c r="I1648" s="9">
        <v>1.5774772006067768</v>
      </c>
      <c r="J1648" s="9">
        <v>0.79136151723142345</v>
      </c>
      <c r="K1648" s="9">
        <v>-1.5480919229303716</v>
      </c>
      <c r="L1648" s="9">
        <v>0.785391782685812</v>
      </c>
      <c r="M1648" s="9">
        <v>1.4943217429276443</v>
      </c>
      <c r="N1648" s="9">
        <v>1.5841746174824565</v>
      </c>
      <c r="O1648" s="9">
        <v>1.5201190086790743</v>
      </c>
      <c r="P1648" s="9">
        <v>1.5531688175858298</v>
      </c>
      <c r="Q1648" s="9">
        <v>0.75020514985537001</v>
      </c>
      <c r="R1648" s="9">
        <v>-0.73189930725984864</v>
      </c>
      <c r="S1648" s="9">
        <v>0.84065528594647365</v>
      </c>
      <c r="T1648" s="9">
        <v>-0.86044473401345523</v>
      </c>
      <c r="U1648" s="9">
        <v>1.7747741587589315E-2</v>
      </c>
      <c r="V1648" s="9">
        <v>4.2338525424776258E-2</v>
      </c>
      <c r="W1648" s="9">
        <v>-1.5316481747202007</v>
      </c>
      <c r="X1648" s="9">
        <v>-1.5734623829947274</v>
      </c>
      <c r="Y1648" s="9">
        <v>-1.5803840735353618</v>
      </c>
      <c r="Z1648" s="9">
        <v>-1.617979113785478</v>
      </c>
      <c r="AA1648" s="9">
        <v>-1.6063942452122444</v>
      </c>
    </row>
    <row r="1649" spans="2:27" x14ac:dyDescent="0.3">
      <c r="B1649" s="8" t="s">
        <v>472</v>
      </c>
      <c r="C1649" s="11">
        <v>1.5728415295485847</v>
      </c>
      <c r="D1649" s="11">
        <v>1.5635603405368859</v>
      </c>
      <c r="E1649" s="11">
        <v>0.76727030649956884</v>
      </c>
      <c r="F1649" s="11">
        <v>1.587620056791762</v>
      </c>
      <c r="G1649" s="11">
        <v>1.5817385129033263</v>
      </c>
      <c r="H1649" s="11">
        <v>1.5650391818385443</v>
      </c>
      <c r="I1649" s="11">
        <v>0.78557097540257159</v>
      </c>
      <c r="J1649" s="11">
        <v>-0.78715214745891582</v>
      </c>
      <c r="K1649" s="11">
        <v>4.6782997670972749E-2</v>
      </c>
      <c r="L1649" s="11">
        <v>1.5978660406366521</v>
      </c>
      <c r="M1649" s="11">
        <v>0.70673122487020701</v>
      </c>
      <c r="N1649" s="11">
        <v>-1.3849542721769987E-2</v>
      </c>
      <c r="O1649" s="11">
        <v>-7.5527256554383845E-2</v>
      </c>
      <c r="P1649" s="11">
        <v>-0.89405095802209533</v>
      </c>
      <c r="Q1649" s="11">
        <v>0.75020514985537001</v>
      </c>
      <c r="R1649" s="11">
        <v>8.6169963149818299E-2</v>
      </c>
      <c r="S1649" s="11">
        <v>9.9682444973888725E-3</v>
      </c>
      <c r="T1649" s="11">
        <v>-4.5629644985562205E-2</v>
      </c>
      <c r="U1649" s="11">
        <v>1.6815985154240818</v>
      </c>
      <c r="V1649" s="11">
        <v>-1.6289190571321783</v>
      </c>
      <c r="W1649" s="11">
        <v>4.5203068986251614E-2</v>
      </c>
      <c r="X1649" s="11">
        <v>-0.76738534252611701</v>
      </c>
      <c r="Y1649" s="11">
        <v>1.7039181385826014E-2</v>
      </c>
      <c r="Z1649" s="11">
        <v>1.7444518747013256E-2</v>
      </c>
      <c r="AA1649" s="11">
        <v>3.7256073899874884E-2</v>
      </c>
    </row>
    <row r="1650" spans="2:27" x14ac:dyDescent="0.3">
      <c r="B1650" s="8" t="s">
        <v>473</v>
      </c>
      <c r="C1650" s="9">
        <v>2.6798086348796362E-2</v>
      </c>
      <c r="D1650" s="9">
        <v>-5.2292987977818808E-3</v>
      </c>
      <c r="E1650" s="9">
        <v>-1.8867302618841869E-2</v>
      </c>
      <c r="F1650" s="9">
        <v>0.7953944795503638</v>
      </c>
      <c r="G1650" s="9">
        <v>8.3911857448451602E-3</v>
      </c>
      <c r="H1650" s="9">
        <v>-6.407863409332E-2</v>
      </c>
      <c r="I1650" s="9">
        <v>0.78557097540257159</v>
      </c>
      <c r="J1650" s="9">
        <v>0.79136151723142345</v>
      </c>
      <c r="K1650" s="9">
        <v>4.6782997670972749E-2</v>
      </c>
      <c r="L1650" s="9">
        <v>-2.7082475265028088E-2</v>
      </c>
      <c r="M1650" s="9">
        <v>1.4943217429276443</v>
      </c>
      <c r="N1650" s="9">
        <v>-1.3849542721769987E-2</v>
      </c>
      <c r="O1650" s="9">
        <v>-7.5527256554383845E-2</v>
      </c>
      <c r="P1650" s="9">
        <v>-7.8311032819453633E-2</v>
      </c>
      <c r="Q1650" s="9">
        <v>0.75020514985537001</v>
      </c>
      <c r="R1650" s="9">
        <v>8.6169963149818299E-2</v>
      </c>
      <c r="S1650" s="9">
        <v>-1.6514058384007808</v>
      </c>
      <c r="T1650" s="9">
        <v>-0.86044473401345523</v>
      </c>
      <c r="U1650" s="9">
        <v>-0.81417764533065684</v>
      </c>
      <c r="V1650" s="9">
        <v>4.2338525424776258E-2</v>
      </c>
      <c r="W1650" s="9">
        <v>-0.74322255286697458</v>
      </c>
      <c r="X1650" s="9">
        <v>3.8691697942493351E-2</v>
      </c>
      <c r="Y1650" s="9">
        <v>1.7039181385826014E-2</v>
      </c>
      <c r="Z1650" s="9">
        <v>1.7444518747013256E-2</v>
      </c>
      <c r="AA1650" s="9">
        <v>-0.78456908565618477</v>
      </c>
    </row>
    <row r="1651" spans="2:27" x14ac:dyDescent="0.3">
      <c r="B1651" s="8" t="s">
        <v>474</v>
      </c>
      <c r="C1651" s="11">
        <v>1.5728415295485847</v>
      </c>
      <c r="D1651" s="11">
        <v>0.77916552086955204</v>
      </c>
      <c r="E1651" s="11">
        <v>1.5534079156179796</v>
      </c>
      <c r="F1651" s="11">
        <v>0.7953944795503638</v>
      </c>
      <c r="G1651" s="11">
        <v>8.3911857448451602E-3</v>
      </c>
      <c r="H1651" s="11">
        <v>0.75048027387261196</v>
      </c>
      <c r="I1651" s="11">
        <v>-0.79824147500583886</v>
      </c>
      <c r="J1651" s="11">
        <v>0.79136151723142345</v>
      </c>
      <c r="K1651" s="11">
        <v>-0.75065446262969948</v>
      </c>
      <c r="L1651" s="11">
        <v>-2.7082475265028088E-2</v>
      </c>
      <c r="M1651" s="11">
        <v>-1.6560403293021047</v>
      </c>
      <c r="N1651" s="11">
        <v>-0.81286162282388319</v>
      </c>
      <c r="O1651" s="11">
        <v>-7.5527256554383845E-2</v>
      </c>
      <c r="P1651" s="11">
        <v>-0.89405095802209533</v>
      </c>
      <c r="Q1651" s="11">
        <v>-0.85967714597160416</v>
      </c>
      <c r="R1651" s="11">
        <v>8.6169963149818299E-2</v>
      </c>
      <c r="S1651" s="11">
        <v>-0.82071879695169592</v>
      </c>
      <c r="T1651" s="11">
        <v>-1.6752598230413482</v>
      </c>
      <c r="U1651" s="11">
        <v>-0.81417764533065684</v>
      </c>
      <c r="V1651" s="11">
        <v>4.2338525424776258E-2</v>
      </c>
      <c r="W1651" s="11">
        <v>4.5203068986251614E-2</v>
      </c>
      <c r="X1651" s="11">
        <v>-0.76738534252611701</v>
      </c>
      <c r="Y1651" s="11">
        <v>1.7039181385826014E-2</v>
      </c>
      <c r="Z1651" s="11">
        <v>-1.617979113785478</v>
      </c>
      <c r="AA1651" s="11">
        <v>-0.78456908565618477</v>
      </c>
    </row>
    <row r="1652" spans="2:27" x14ac:dyDescent="0.3">
      <c r="B1652" s="8" t="s">
        <v>475</v>
      </c>
      <c r="C1652" s="9">
        <v>2.6798086348796362E-2</v>
      </c>
      <c r="D1652" s="9">
        <v>-5.2292987977818808E-3</v>
      </c>
      <c r="E1652" s="9">
        <v>-0.80500491173725264</v>
      </c>
      <c r="F1652" s="9">
        <v>3.168902308965629E-3</v>
      </c>
      <c r="G1652" s="9">
        <v>-0.77828247783439541</v>
      </c>
      <c r="H1652" s="9">
        <v>-6.407863409332E-2</v>
      </c>
      <c r="I1652" s="9">
        <v>-0.79824147500583886</v>
      </c>
      <c r="J1652" s="9">
        <v>2.1046848862538436E-3</v>
      </c>
      <c r="K1652" s="9">
        <v>-0.75065446262969948</v>
      </c>
      <c r="L1652" s="9">
        <v>-2.7082475265028088E-2</v>
      </c>
      <c r="M1652" s="9">
        <v>-8.0859293187230147E-2</v>
      </c>
      <c r="N1652" s="9">
        <v>-1.6118737029259966</v>
      </c>
      <c r="O1652" s="9">
        <v>-0.87335038917111285</v>
      </c>
      <c r="P1652" s="9">
        <v>-0.89405095802209533</v>
      </c>
      <c r="Q1652" s="9">
        <v>-1.6646182938850913</v>
      </c>
      <c r="R1652" s="9">
        <v>-1.5499685776695158</v>
      </c>
      <c r="S1652" s="9">
        <v>-0.82071879695169592</v>
      </c>
      <c r="T1652" s="9">
        <v>-0.86044473401345523</v>
      </c>
      <c r="U1652" s="9">
        <v>1.7747741587589315E-2</v>
      </c>
      <c r="V1652" s="9">
        <v>-0.79329026585370122</v>
      </c>
      <c r="W1652" s="9">
        <v>0.83362869083947766</v>
      </c>
      <c r="X1652" s="9">
        <v>3.8691697942493351E-2</v>
      </c>
      <c r="Y1652" s="9">
        <v>-0.78167244607476793</v>
      </c>
      <c r="Z1652" s="9">
        <v>1.7444518747013256E-2</v>
      </c>
      <c r="AA1652" s="9">
        <v>3.7256073899874884E-2</v>
      </c>
    </row>
    <row r="1653" spans="2:27" x14ac:dyDescent="0.3">
      <c r="B1653" s="8" t="s">
        <v>476</v>
      </c>
      <c r="C1653" s="11">
        <v>-0.74622363525109769</v>
      </c>
      <c r="D1653" s="11">
        <v>-5.2292987977818808E-3</v>
      </c>
      <c r="E1653" s="11">
        <v>-0.80500491173725264</v>
      </c>
      <c r="F1653" s="11">
        <v>-0.78905667493243259</v>
      </c>
      <c r="G1653" s="11">
        <v>8.3911857448451602E-3</v>
      </c>
      <c r="H1653" s="11">
        <v>-0.87863754205925215</v>
      </c>
      <c r="I1653" s="11">
        <v>0.78557097540257159</v>
      </c>
      <c r="J1653" s="11">
        <v>-0.78715214745891582</v>
      </c>
      <c r="K1653" s="11">
        <v>-0.75065446262969948</v>
      </c>
      <c r="L1653" s="11">
        <v>-1.6520309911667084</v>
      </c>
      <c r="M1653" s="11">
        <v>-8.0859293187230147E-2</v>
      </c>
      <c r="N1653" s="11">
        <v>0.78516253738034336</v>
      </c>
      <c r="O1653" s="11">
        <v>0.72229587606234524</v>
      </c>
      <c r="P1653" s="11">
        <v>-1.7097908832247373</v>
      </c>
      <c r="Q1653" s="11">
        <v>-0.85967714597160416</v>
      </c>
      <c r="R1653" s="11">
        <v>0.90423923355948521</v>
      </c>
      <c r="S1653" s="11">
        <v>9.9682444973888725E-3</v>
      </c>
      <c r="T1653" s="11">
        <v>0.76918544404233091</v>
      </c>
      <c r="U1653" s="11">
        <v>1.7747741587589315E-2</v>
      </c>
      <c r="V1653" s="11">
        <v>4.2338525424776258E-2</v>
      </c>
      <c r="W1653" s="11">
        <v>0.83362869083947766</v>
      </c>
      <c r="X1653" s="11">
        <v>1.650845778879714</v>
      </c>
      <c r="Y1653" s="11">
        <v>1.6144624363070137</v>
      </c>
      <c r="Z1653" s="11">
        <v>0.83515633501325892</v>
      </c>
      <c r="AA1653" s="11">
        <v>3.7256073899874884E-2</v>
      </c>
    </row>
    <row r="1654" spans="2:27" x14ac:dyDescent="0.3">
      <c r="B1654" s="8" t="s">
        <v>477</v>
      </c>
      <c r="C1654" s="9">
        <v>-1.5192453568509916</v>
      </c>
      <c r="D1654" s="9">
        <v>-0.78962411846511582</v>
      </c>
      <c r="E1654" s="9">
        <v>-0.80500491173725264</v>
      </c>
      <c r="F1654" s="9">
        <v>-1.5812822521738308</v>
      </c>
      <c r="G1654" s="9">
        <v>-0.77828247783439541</v>
      </c>
      <c r="H1654" s="9">
        <v>-0.87863754205925215</v>
      </c>
      <c r="I1654" s="9">
        <v>-0.79824147500583886</v>
      </c>
      <c r="J1654" s="9">
        <v>-1.5764089798040855</v>
      </c>
      <c r="K1654" s="9">
        <v>-1.5480919229303716</v>
      </c>
      <c r="L1654" s="9">
        <v>-1.6520309911667084</v>
      </c>
      <c r="M1654" s="9">
        <v>-8.0859293187230147E-2</v>
      </c>
      <c r="N1654" s="9">
        <v>0.78516253738034336</v>
      </c>
      <c r="O1654" s="9">
        <v>-0.87335038917111285</v>
      </c>
      <c r="P1654" s="9">
        <v>-7.8311032819453633E-2</v>
      </c>
      <c r="Q1654" s="9">
        <v>-0.85967714597160416</v>
      </c>
      <c r="R1654" s="9">
        <v>-0.73189930725984864</v>
      </c>
      <c r="S1654" s="9">
        <v>-0.82071879695169592</v>
      </c>
      <c r="T1654" s="9">
        <v>-0.86044473401345523</v>
      </c>
      <c r="U1654" s="9">
        <v>-0.81417764533065684</v>
      </c>
      <c r="V1654" s="9">
        <v>-1.6289190571321783</v>
      </c>
      <c r="W1654" s="9">
        <v>4.5203068986251614E-2</v>
      </c>
      <c r="X1654" s="9">
        <v>-0.76738534252611701</v>
      </c>
      <c r="Y1654" s="9">
        <v>-0.78167244607476793</v>
      </c>
      <c r="Z1654" s="9">
        <v>-0.80026729751923242</v>
      </c>
      <c r="AA1654" s="9">
        <v>-0.78456908565618477</v>
      </c>
    </row>
    <row r="1655" spans="2:27" x14ac:dyDescent="0.3">
      <c r="B1655" s="8" t="s">
        <v>478</v>
      </c>
      <c r="C1655" s="11">
        <v>-0.74622363525109769</v>
      </c>
      <c r="D1655" s="11">
        <v>-1.5740189381324499</v>
      </c>
      <c r="E1655" s="11">
        <v>-0.80500491173725264</v>
      </c>
      <c r="F1655" s="11">
        <v>-0.78905667493243259</v>
      </c>
      <c r="G1655" s="11">
        <v>-1.5649561414136359</v>
      </c>
      <c r="H1655" s="11">
        <v>-6.407863409332E-2</v>
      </c>
      <c r="I1655" s="11">
        <v>-0.79824147500583886</v>
      </c>
      <c r="J1655" s="11">
        <v>-1.5764089798040855</v>
      </c>
      <c r="K1655" s="11">
        <v>-1.5480919229303716</v>
      </c>
      <c r="L1655" s="11">
        <v>-2.7082475265028088E-2</v>
      </c>
      <c r="M1655" s="11">
        <v>-1.6560403293021047</v>
      </c>
      <c r="N1655" s="11">
        <v>-1.6118737029259966</v>
      </c>
      <c r="O1655" s="11">
        <v>-0.87335038917111285</v>
      </c>
      <c r="P1655" s="11">
        <v>-1.7097908832247373</v>
      </c>
      <c r="Q1655" s="11">
        <v>-1.6646182938850913</v>
      </c>
      <c r="R1655" s="11">
        <v>0.90423923355948521</v>
      </c>
      <c r="S1655" s="11">
        <v>-0.82071879695169592</v>
      </c>
      <c r="T1655" s="11">
        <v>0.76918544404233091</v>
      </c>
      <c r="U1655" s="11">
        <v>0.84967312850583554</v>
      </c>
      <c r="V1655" s="11">
        <v>-0.79329026585370122</v>
      </c>
      <c r="W1655" s="11">
        <v>0.83362869083947766</v>
      </c>
      <c r="X1655" s="11">
        <v>0.84476873841110367</v>
      </c>
      <c r="Y1655" s="11">
        <v>0.81575080884641982</v>
      </c>
      <c r="Z1655" s="11">
        <v>0.83515633501325892</v>
      </c>
      <c r="AA1655" s="11">
        <v>3.7256073899874884E-2</v>
      </c>
    </row>
    <row r="1656" spans="2:27" x14ac:dyDescent="0.3">
      <c r="B1656" s="8" t="s">
        <v>479</v>
      </c>
      <c r="C1656" s="9">
        <v>-0.74622363525109769</v>
      </c>
      <c r="D1656" s="9">
        <v>-0.78962411846511582</v>
      </c>
      <c r="E1656" s="9">
        <v>-0.80500491173725264</v>
      </c>
      <c r="F1656" s="9">
        <v>-1.5812822521738308</v>
      </c>
      <c r="G1656" s="9">
        <v>-0.77828247783439541</v>
      </c>
      <c r="H1656" s="9">
        <v>-6.407863409332E-2</v>
      </c>
      <c r="I1656" s="9">
        <v>-0.79824147500583886</v>
      </c>
      <c r="J1656" s="9">
        <v>-0.78715214745891582</v>
      </c>
      <c r="K1656" s="9">
        <v>-0.75065446262969948</v>
      </c>
      <c r="L1656" s="9">
        <v>-0.8395567332158681</v>
      </c>
      <c r="M1656" s="9">
        <v>-8.0859293187230147E-2</v>
      </c>
      <c r="N1656" s="9">
        <v>-1.3849542721769987E-2</v>
      </c>
      <c r="O1656" s="9">
        <v>-7.5527256554383845E-2</v>
      </c>
      <c r="P1656" s="9">
        <v>-7.8311032819453633E-2</v>
      </c>
      <c r="Q1656" s="9">
        <v>-1.6646182938850913</v>
      </c>
      <c r="R1656" s="9">
        <v>-0.73189930725984864</v>
      </c>
      <c r="S1656" s="9">
        <v>9.9682444973888725E-3</v>
      </c>
      <c r="T1656" s="9">
        <v>-4.5629644985562205E-2</v>
      </c>
      <c r="U1656" s="9">
        <v>1.7747741587589315E-2</v>
      </c>
      <c r="V1656" s="9">
        <v>0.87796731670325368</v>
      </c>
      <c r="W1656" s="9">
        <v>-1.5316481747202007</v>
      </c>
      <c r="X1656" s="9">
        <v>-1.5734623829947274</v>
      </c>
      <c r="Y1656" s="9">
        <v>-0.78167244607476793</v>
      </c>
      <c r="Z1656" s="9">
        <v>-1.617979113785478</v>
      </c>
      <c r="AA1656" s="9">
        <v>-1.6063942452122444</v>
      </c>
    </row>
    <row r="1657" spans="2:27" x14ac:dyDescent="0.3">
      <c r="B1657" s="8" t="s">
        <v>480</v>
      </c>
      <c r="C1657" s="11">
        <v>1.5728415295485847</v>
      </c>
      <c r="D1657" s="11">
        <v>-5.2292987977818808E-3</v>
      </c>
      <c r="E1657" s="11">
        <v>-0.80500491173725264</v>
      </c>
      <c r="F1657" s="11">
        <v>-0.78905667493243259</v>
      </c>
      <c r="G1657" s="11">
        <v>-1.5649561414136359</v>
      </c>
      <c r="H1657" s="11">
        <v>-6.407863409332E-2</v>
      </c>
      <c r="I1657" s="11">
        <v>0.78557097540257159</v>
      </c>
      <c r="J1657" s="11">
        <v>-0.78715214745891582</v>
      </c>
      <c r="K1657" s="11">
        <v>4.6782997670972749E-2</v>
      </c>
      <c r="L1657" s="11">
        <v>-0.8395567332158681</v>
      </c>
      <c r="M1657" s="11">
        <v>-1.6560403293021047</v>
      </c>
      <c r="N1657" s="11">
        <v>-0.81286162282388319</v>
      </c>
      <c r="O1657" s="11">
        <v>-0.87335038917111285</v>
      </c>
      <c r="P1657" s="11">
        <v>-1.7097908832247373</v>
      </c>
      <c r="Q1657" s="11">
        <v>-1.6646182938850913</v>
      </c>
      <c r="R1657" s="11">
        <v>-0.73189930725984864</v>
      </c>
      <c r="S1657" s="11">
        <v>-0.82071879695169592</v>
      </c>
      <c r="T1657" s="11">
        <v>-0.86044473401345523</v>
      </c>
      <c r="U1657" s="11">
        <v>-1.6461030322489032</v>
      </c>
      <c r="V1657" s="11">
        <v>-0.79329026585370122</v>
      </c>
      <c r="W1657" s="11">
        <v>4.5203068986251614E-2</v>
      </c>
      <c r="X1657" s="11">
        <v>-1.5734623829947274</v>
      </c>
      <c r="Y1657" s="11">
        <v>-0.78167244607476793</v>
      </c>
      <c r="Z1657" s="11">
        <v>-0.80026729751923242</v>
      </c>
      <c r="AA1657" s="11">
        <v>-0.78456908565618477</v>
      </c>
    </row>
    <row r="1658" spans="2:27" x14ac:dyDescent="0.3">
      <c r="B1658" s="8" t="s">
        <v>481</v>
      </c>
      <c r="C1658" s="9">
        <v>-1.5192453568509916</v>
      </c>
      <c r="D1658" s="9">
        <v>-0.78962411846511582</v>
      </c>
      <c r="E1658" s="9">
        <v>-0.80500491173725264</v>
      </c>
      <c r="F1658" s="9">
        <v>-0.78905667493243259</v>
      </c>
      <c r="G1658" s="9">
        <v>-0.77828247783439541</v>
      </c>
      <c r="H1658" s="9">
        <v>0.75048027387261196</v>
      </c>
      <c r="I1658" s="9">
        <v>0.78557097540257159</v>
      </c>
      <c r="J1658" s="9">
        <v>0.79136151723142345</v>
      </c>
      <c r="K1658" s="9">
        <v>1.641657918272317</v>
      </c>
      <c r="L1658" s="9">
        <v>1.5978660406366521</v>
      </c>
      <c r="M1658" s="9">
        <v>-8.0859293187230147E-2</v>
      </c>
      <c r="N1658" s="9">
        <v>-1.3849542721769987E-2</v>
      </c>
      <c r="O1658" s="9">
        <v>-0.87335038917111285</v>
      </c>
      <c r="P1658" s="9">
        <v>-0.89405095802209533</v>
      </c>
      <c r="Q1658" s="9">
        <v>-0.85967714597160416</v>
      </c>
      <c r="R1658" s="9">
        <v>-0.73189930725984864</v>
      </c>
      <c r="S1658" s="9">
        <v>-0.82071879695169592</v>
      </c>
      <c r="T1658" s="9">
        <v>0.76918544404233091</v>
      </c>
      <c r="U1658" s="9">
        <v>1.7747741587589315E-2</v>
      </c>
      <c r="V1658" s="9">
        <v>-0.79329026585370122</v>
      </c>
      <c r="W1658" s="9">
        <v>-0.74322255286697458</v>
      </c>
      <c r="X1658" s="9">
        <v>-1.5734623829947274</v>
      </c>
      <c r="Y1658" s="9">
        <v>0.81575080884641982</v>
      </c>
      <c r="Z1658" s="9">
        <v>-0.80026729751923242</v>
      </c>
      <c r="AA1658" s="9">
        <v>3.7256073899874884E-2</v>
      </c>
    </row>
    <row r="1659" spans="2:27" x14ac:dyDescent="0.3">
      <c r="B1659" s="8" t="s">
        <v>482</v>
      </c>
      <c r="C1659" s="11">
        <v>0.79981980794869034</v>
      </c>
      <c r="D1659" s="11">
        <v>1.5635603405368859</v>
      </c>
      <c r="E1659" s="11">
        <v>0.76727030649956884</v>
      </c>
      <c r="F1659" s="11">
        <v>1.587620056791762</v>
      </c>
      <c r="G1659" s="11">
        <v>1.5817385129033263</v>
      </c>
      <c r="H1659" s="11">
        <v>-6.407863409332E-2</v>
      </c>
      <c r="I1659" s="11">
        <v>-6.3352498016336469E-3</v>
      </c>
      <c r="J1659" s="11">
        <v>0.79136151723142345</v>
      </c>
      <c r="K1659" s="11">
        <v>4.6782997670972749E-2</v>
      </c>
      <c r="L1659" s="11">
        <v>0.785391782685812</v>
      </c>
      <c r="M1659" s="11">
        <v>-8.0859293187230147E-2</v>
      </c>
      <c r="N1659" s="11">
        <v>0.78516253738034336</v>
      </c>
      <c r="O1659" s="11">
        <v>0.72229587606234524</v>
      </c>
      <c r="P1659" s="11">
        <v>0.73742889238318809</v>
      </c>
      <c r="Q1659" s="11">
        <v>0.75020514985537001</v>
      </c>
      <c r="R1659" s="11">
        <v>1.7223085039691521</v>
      </c>
      <c r="S1659" s="11">
        <v>1.6713423273955583</v>
      </c>
      <c r="T1659" s="11">
        <v>1.5840005330702238</v>
      </c>
      <c r="U1659" s="11">
        <v>1.6815985154240818</v>
      </c>
      <c r="V1659" s="11">
        <v>1.7135961079817312</v>
      </c>
      <c r="W1659" s="11">
        <v>1.6220543126927038</v>
      </c>
      <c r="X1659" s="11">
        <v>0.84476873841110367</v>
      </c>
      <c r="Y1659" s="11">
        <v>1.6144624363070137</v>
      </c>
      <c r="Z1659" s="11">
        <v>1.6528681512795047</v>
      </c>
      <c r="AA1659" s="11">
        <v>0.85908123345593446</v>
      </c>
    </row>
    <row r="1660" spans="2:27" x14ac:dyDescent="0.3">
      <c r="B1660" s="8" t="s">
        <v>483</v>
      </c>
      <c r="C1660" s="9">
        <v>2.6798086348796362E-2</v>
      </c>
      <c r="D1660" s="9">
        <v>-5.2292987977818808E-3</v>
      </c>
      <c r="E1660" s="9">
        <v>-1.8867302618841869E-2</v>
      </c>
      <c r="F1660" s="9">
        <v>-0.78905667493243259</v>
      </c>
      <c r="G1660" s="9">
        <v>8.3911857448451602E-3</v>
      </c>
      <c r="H1660" s="9">
        <v>-0.87863754205925215</v>
      </c>
      <c r="I1660" s="9">
        <v>-6.3352498016336469E-3</v>
      </c>
      <c r="J1660" s="9">
        <v>-0.78715214745891582</v>
      </c>
      <c r="K1660" s="9">
        <v>4.6782997670972749E-2</v>
      </c>
      <c r="L1660" s="9">
        <v>-2.7082475265028088E-2</v>
      </c>
      <c r="M1660" s="9">
        <v>1.4943217429276443</v>
      </c>
      <c r="N1660" s="9">
        <v>-1.3849542721769987E-2</v>
      </c>
      <c r="O1660" s="9">
        <v>0.72229587606234524</v>
      </c>
      <c r="P1660" s="9">
        <v>0.73742889238318809</v>
      </c>
      <c r="Q1660" s="9">
        <v>0.75020514985537001</v>
      </c>
      <c r="R1660" s="9">
        <v>8.6169963149818299E-2</v>
      </c>
      <c r="S1660" s="9">
        <v>1.6713423273955583</v>
      </c>
      <c r="T1660" s="9">
        <v>0.76918544404233091</v>
      </c>
      <c r="U1660" s="9">
        <v>1.6815985154240818</v>
      </c>
      <c r="V1660" s="9">
        <v>0.87796731670325368</v>
      </c>
      <c r="W1660" s="9">
        <v>1.6220543126927038</v>
      </c>
      <c r="X1660" s="9">
        <v>0.84476873841110367</v>
      </c>
      <c r="Y1660" s="9">
        <v>1.6144624363070137</v>
      </c>
      <c r="Z1660" s="9">
        <v>1.6528681512795047</v>
      </c>
      <c r="AA1660" s="9">
        <v>1.6809063930119941</v>
      </c>
    </row>
    <row r="1661" spans="2:27" x14ac:dyDescent="0.3">
      <c r="B1661" s="8" t="s">
        <v>484</v>
      </c>
      <c r="C1661" s="11">
        <v>1.5728415295485847</v>
      </c>
      <c r="D1661" s="11">
        <v>0.77916552086955204</v>
      </c>
      <c r="E1661" s="11">
        <v>-1.8867302618841869E-2</v>
      </c>
      <c r="F1661" s="11">
        <v>3.168902308965629E-3</v>
      </c>
      <c r="G1661" s="11">
        <v>0.79506484932408572</v>
      </c>
      <c r="H1661" s="11">
        <v>-6.407863409332E-2</v>
      </c>
      <c r="I1661" s="11">
        <v>-6.3352498016336469E-3</v>
      </c>
      <c r="J1661" s="11">
        <v>-1.5764089798040855</v>
      </c>
      <c r="K1661" s="11">
        <v>-1.5480919229303716</v>
      </c>
      <c r="L1661" s="11">
        <v>-0.8395567332158681</v>
      </c>
      <c r="M1661" s="11">
        <v>-0.86844981124466736</v>
      </c>
      <c r="N1661" s="11">
        <v>-0.81286162282388319</v>
      </c>
      <c r="O1661" s="11">
        <v>-1.6711735217878418</v>
      </c>
      <c r="P1661" s="11">
        <v>-0.89405095802209533</v>
      </c>
      <c r="Q1661" s="11">
        <v>-0.85967714597160416</v>
      </c>
      <c r="R1661" s="11">
        <v>0.90423923355948521</v>
      </c>
      <c r="S1661" s="11">
        <v>0.84065528594647365</v>
      </c>
      <c r="T1661" s="11">
        <v>0.76918544404233091</v>
      </c>
      <c r="U1661" s="11">
        <v>1.7747741587589315E-2</v>
      </c>
      <c r="V1661" s="11">
        <v>4.2338525424776258E-2</v>
      </c>
      <c r="W1661" s="11">
        <v>-0.74322255286697458</v>
      </c>
      <c r="X1661" s="11">
        <v>-0.76738534252611701</v>
      </c>
      <c r="Y1661" s="11">
        <v>-0.78167244607476793</v>
      </c>
      <c r="Z1661" s="11">
        <v>-0.80026729751923242</v>
      </c>
      <c r="AA1661" s="11">
        <v>-1.6063942452122444</v>
      </c>
    </row>
    <row r="1662" spans="2:27" x14ac:dyDescent="0.3">
      <c r="B1662" s="8" t="s">
        <v>485</v>
      </c>
      <c r="C1662" s="9">
        <v>-0.74622363525109769</v>
      </c>
      <c r="D1662" s="9">
        <v>-0.78962411846511582</v>
      </c>
      <c r="E1662" s="9">
        <v>-1.8867302618841869E-2</v>
      </c>
      <c r="F1662" s="9">
        <v>-1.5812822521738308</v>
      </c>
      <c r="G1662" s="9">
        <v>-0.77828247783439541</v>
      </c>
      <c r="H1662" s="9">
        <v>-6.407863409332E-2</v>
      </c>
      <c r="I1662" s="9">
        <v>-1.5901477002100441</v>
      </c>
      <c r="J1662" s="9">
        <v>-0.78715214745891582</v>
      </c>
      <c r="K1662" s="9">
        <v>-1.5480919229303716</v>
      </c>
      <c r="L1662" s="9">
        <v>-0.8395567332158681</v>
      </c>
      <c r="M1662" s="9">
        <v>-1.6560403293021047</v>
      </c>
      <c r="N1662" s="9">
        <v>-1.3849542721769987E-2</v>
      </c>
      <c r="O1662" s="9">
        <v>-1.6711735217878418</v>
      </c>
      <c r="P1662" s="9">
        <v>-0.89405095802209533</v>
      </c>
      <c r="Q1662" s="9">
        <v>-5.4735998058117102E-2</v>
      </c>
      <c r="R1662" s="9">
        <v>0.90423923355948521</v>
      </c>
      <c r="S1662" s="9">
        <v>-0.82071879695169592</v>
      </c>
      <c r="T1662" s="9">
        <v>-4.5629644985562205E-2</v>
      </c>
      <c r="U1662" s="9">
        <v>1.7747741587589315E-2</v>
      </c>
      <c r="V1662" s="9">
        <v>-0.79329026585370122</v>
      </c>
      <c r="W1662" s="9">
        <v>-1.5316481747202007</v>
      </c>
      <c r="X1662" s="9">
        <v>-1.5734623829947274</v>
      </c>
      <c r="Y1662" s="9">
        <v>-0.78167244607476793</v>
      </c>
      <c r="Z1662" s="9">
        <v>-0.80026729751923242</v>
      </c>
      <c r="AA1662" s="9">
        <v>-1.6063942452122444</v>
      </c>
    </row>
    <row r="1663" spans="2:27" x14ac:dyDescent="0.3">
      <c r="B1663" s="8" t="s">
        <v>486</v>
      </c>
      <c r="C1663" s="11">
        <v>2.6798086348796362E-2</v>
      </c>
      <c r="D1663" s="11">
        <v>-5.2292987977818808E-3</v>
      </c>
      <c r="E1663" s="11">
        <v>-1.8867302618841869E-2</v>
      </c>
      <c r="F1663" s="11">
        <v>-0.78905667493243259</v>
      </c>
      <c r="G1663" s="11">
        <v>8.3911857448451602E-3</v>
      </c>
      <c r="H1663" s="11">
        <v>-6.407863409332E-2</v>
      </c>
      <c r="I1663" s="11">
        <v>0.78557097540257159</v>
      </c>
      <c r="J1663" s="11">
        <v>2.1046848862538436E-3</v>
      </c>
      <c r="K1663" s="11">
        <v>1.641657918272317</v>
      </c>
      <c r="L1663" s="11">
        <v>-0.8395567332158681</v>
      </c>
      <c r="M1663" s="11">
        <v>1.4943217429276443</v>
      </c>
      <c r="N1663" s="11">
        <v>1.5841746174824565</v>
      </c>
      <c r="O1663" s="11">
        <v>1.5201190086790743</v>
      </c>
      <c r="P1663" s="11">
        <v>1.5531688175858298</v>
      </c>
      <c r="Q1663" s="11">
        <v>0.75020514985537001</v>
      </c>
      <c r="R1663" s="11">
        <v>8.6169963149818299E-2</v>
      </c>
      <c r="S1663" s="11">
        <v>9.9682444973888725E-3</v>
      </c>
      <c r="T1663" s="11">
        <v>0.76918544404233091</v>
      </c>
      <c r="U1663" s="11">
        <v>1.7747741587589315E-2</v>
      </c>
      <c r="V1663" s="11">
        <v>-0.79329026585370122</v>
      </c>
      <c r="W1663" s="11">
        <v>4.5203068986251614E-2</v>
      </c>
      <c r="X1663" s="11">
        <v>0.84476873841110367</v>
      </c>
      <c r="Y1663" s="11">
        <v>1.6144624363070137</v>
      </c>
      <c r="Z1663" s="11">
        <v>0.83515633501325892</v>
      </c>
      <c r="AA1663" s="11">
        <v>1.6809063930119941</v>
      </c>
    </row>
    <row r="1664" spans="2:27" x14ac:dyDescent="0.3">
      <c r="B1664" s="8" t="s">
        <v>487</v>
      </c>
      <c r="C1664" s="9">
        <v>0.79981980794869034</v>
      </c>
      <c r="D1664" s="9">
        <v>-5.2292987977818808E-3</v>
      </c>
      <c r="E1664" s="9">
        <v>1.5534079156179796</v>
      </c>
      <c r="F1664" s="9">
        <v>0.7953944795503638</v>
      </c>
      <c r="G1664" s="9">
        <v>0.79506484932408572</v>
      </c>
      <c r="H1664" s="9">
        <v>-6.407863409332E-2</v>
      </c>
      <c r="I1664" s="9">
        <v>-6.3352498016336469E-3</v>
      </c>
      <c r="J1664" s="9">
        <v>0.79136151723142345</v>
      </c>
      <c r="K1664" s="9">
        <v>-0.75065446262969948</v>
      </c>
      <c r="L1664" s="9">
        <v>-1.6520309911667084</v>
      </c>
      <c r="M1664" s="9">
        <v>1.4943217429276443</v>
      </c>
      <c r="N1664" s="9">
        <v>0.78516253738034336</v>
      </c>
      <c r="O1664" s="9">
        <v>1.5201190086790743</v>
      </c>
      <c r="P1664" s="9">
        <v>0.73742889238318809</v>
      </c>
      <c r="Q1664" s="9">
        <v>0.75020514985537001</v>
      </c>
      <c r="R1664" s="9">
        <v>1.7223085039691521</v>
      </c>
      <c r="S1664" s="9">
        <v>1.6713423273955583</v>
      </c>
      <c r="T1664" s="9">
        <v>1.5840005330702238</v>
      </c>
      <c r="U1664" s="9">
        <v>1.6815985154240818</v>
      </c>
      <c r="V1664" s="9">
        <v>0.87796731670325368</v>
      </c>
      <c r="W1664" s="9">
        <v>1.6220543126927038</v>
      </c>
      <c r="X1664" s="9">
        <v>1.650845778879714</v>
      </c>
      <c r="Y1664" s="9">
        <v>1.6144624363070137</v>
      </c>
      <c r="Z1664" s="9">
        <v>1.6528681512795047</v>
      </c>
      <c r="AA1664" s="9">
        <v>1.6809063930119941</v>
      </c>
    </row>
    <row r="1665" spans="2:27" x14ac:dyDescent="0.3">
      <c r="B1665" s="8" t="s">
        <v>488</v>
      </c>
      <c r="C1665" s="11">
        <v>-1.5192453568509916</v>
      </c>
      <c r="D1665" s="11">
        <v>-0.78962411846511582</v>
      </c>
      <c r="E1665" s="11">
        <v>-1.5911425208556633</v>
      </c>
      <c r="F1665" s="11">
        <v>-0.78905667493243259</v>
      </c>
      <c r="G1665" s="11">
        <v>-0.77828247783439541</v>
      </c>
      <c r="H1665" s="11">
        <v>0.75048027387261196</v>
      </c>
      <c r="I1665" s="11">
        <v>-6.3352498016336469E-3</v>
      </c>
      <c r="J1665" s="11">
        <v>1.5806183495765933</v>
      </c>
      <c r="K1665" s="11">
        <v>0.84422045797164491</v>
      </c>
      <c r="L1665" s="11">
        <v>-2.7082475265028088E-2</v>
      </c>
      <c r="M1665" s="11">
        <v>-0.86844981124466736</v>
      </c>
      <c r="N1665" s="11">
        <v>-0.81286162282388319</v>
      </c>
      <c r="O1665" s="11">
        <v>0.72229587606234524</v>
      </c>
      <c r="P1665" s="11">
        <v>-7.8311032819453633E-2</v>
      </c>
      <c r="Q1665" s="11">
        <v>-1.6646182938850913</v>
      </c>
      <c r="R1665" s="11">
        <v>-0.73189930725984864</v>
      </c>
      <c r="S1665" s="11">
        <v>-1.6514058384007808</v>
      </c>
      <c r="T1665" s="11">
        <v>-0.86044473401345523</v>
      </c>
      <c r="U1665" s="11">
        <v>-1.6461030322489032</v>
      </c>
      <c r="V1665" s="11">
        <v>-0.79329026585370122</v>
      </c>
      <c r="W1665" s="11">
        <v>-1.5316481747202007</v>
      </c>
      <c r="X1665" s="11">
        <v>-1.5734623829947274</v>
      </c>
      <c r="Y1665" s="11">
        <v>1.7039181385826014E-2</v>
      </c>
      <c r="Z1665" s="11">
        <v>-1.617979113785478</v>
      </c>
      <c r="AA1665" s="11">
        <v>-1.6063942452122444</v>
      </c>
    </row>
    <row r="1666" spans="2:27" x14ac:dyDescent="0.3">
      <c r="B1666" s="8" t="s">
        <v>489</v>
      </c>
      <c r="C1666" s="9">
        <v>-1.5192453568509916</v>
      </c>
      <c r="D1666" s="9">
        <v>-1.5740189381324499</v>
      </c>
      <c r="E1666" s="9">
        <v>-1.5911425208556633</v>
      </c>
      <c r="F1666" s="9">
        <v>-0.78905667493243259</v>
      </c>
      <c r="G1666" s="9">
        <v>-1.5649561414136359</v>
      </c>
      <c r="H1666" s="9">
        <v>-6.407863409332E-2</v>
      </c>
      <c r="I1666" s="9">
        <v>0.78557097540257159</v>
      </c>
      <c r="J1666" s="9">
        <v>0.79136151723142345</v>
      </c>
      <c r="K1666" s="9">
        <v>0.84422045797164491</v>
      </c>
      <c r="L1666" s="9">
        <v>0.785391782685812</v>
      </c>
      <c r="M1666" s="9">
        <v>-1.6560403293021047</v>
      </c>
      <c r="N1666" s="9">
        <v>-1.6118737029259966</v>
      </c>
      <c r="O1666" s="9">
        <v>-0.87335038917111285</v>
      </c>
      <c r="P1666" s="9">
        <v>-1.7097908832247373</v>
      </c>
      <c r="Q1666" s="9">
        <v>-1.6646182938850913</v>
      </c>
      <c r="R1666" s="9">
        <v>-0.73189930725984864</v>
      </c>
      <c r="S1666" s="9">
        <v>-0.82071879695169592</v>
      </c>
      <c r="T1666" s="9">
        <v>-4.5629644985562205E-2</v>
      </c>
      <c r="U1666" s="9">
        <v>-0.81417764533065684</v>
      </c>
      <c r="V1666" s="9">
        <v>4.2338525424776258E-2</v>
      </c>
      <c r="W1666" s="9">
        <v>0.83362869083947766</v>
      </c>
      <c r="X1666" s="9">
        <v>3.8691697942493351E-2</v>
      </c>
      <c r="Y1666" s="9">
        <v>1.7039181385826014E-2</v>
      </c>
      <c r="Z1666" s="9">
        <v>0.83515633501325892</v>
      </c>
      <c r="AA1666" s="9">
        <v>-0.78456908565618477</v>
      </c>
    </row>
    <row r="1667" spans="2:27" x14ac:dyDescent="0.3">
      <c r="B1667" s="8" t="s">
        <v>490</v>
      </c>
      <c r="C1667" s="11">
        <v>-1.5192453568509916</v>
      </c>
      <c r="D1667" s="11">
        <v>-1.5740189381324499</v>
      </c>
      <c r="E1667" s="11">
        <v>-1.5911425208556633</v>
      </c>
      <c r="F1667" s="11">
        <v>3.168902308965629E-3</v>
      </c>
      <c r="G1667" s="11">
        <v>-1.5649561414136359</v>
      </c>
      <c r="H1667" s="11">
        <v>-0.87863754205925215</v>
      </c>
      <c r="I1667" s="11">
        <v>-1.5901477002100441</v>
      </c>
      <c r="J1667" s="11">
        <v>-1.5764089798040855</v>
      </c>
      <c r="K1667" s="11">
        <v>-0.75065446262969948</v>
      </c>
      <c r="L1667" s="11">
        <v>-0.8395567332158681</v>
      </c>
      <c r="M1667" s="11">
        <v>1.4943217429276443</v>
      </c>
      <c r="N1667" s="11">
        <v>-1.3849542721769987E-2</v>
      </c>
      <c r="O1667" s="11">
        <v>-7.5527256554383845E-2</v>
      </c>
      <c r="P1667" s="11">
        <v>-7.8311032819453633E-2</v>
      </c>
      <c r="Q1667" s="11">
        <v>-5.4735998058117102E-2</v>
      </c>
      <c r="R1667" s="11">
        <v>-0.73189930725984864</v>
      </c>
      <c r="S1667" s="11">
        <v>-1.6514058384007808</v>
      </c>
      <c r="T1667" s="11">
        <v>-4.5629644985562205E-2</v>
      </c>
      <c r="U1667" s="11">
        <v>1.7747741587589315E-2</v>
      </c>
      <c r="V1667" s="11">
        <v>-0.79329026585370122</v>
      </c>
      <c r="W1667" s="11">
        <v>0.83362869083947766</v>
      </c>
      <c r="X1667" s="11">
        <v>-0.76738534252611701</v>
      </c>
      <c r="Y1667" s="11">
        <v>1.7039181385826014E-2</v>
      </c>
      <c r="Z1667" s="11">
        <v>1.7444518747013256E-2</v>
      </c>
      <c r="AA1667" s="11">
        <v>-0.78456908565618477</v>
      </c>
    </row>
    <row r="1668" spans="2:27" x14ac:dyDescent="0.3">
      <c r="B1668" s="8" t="s">
        <v>491</v>
      </c>
      <c r="C1668" s="9">
        <v>-1.5192453568509916</v>
      </c>
      <c r="D1668" s="9">
        <v>-5.2292987977818808E-3</v>
      </c>
      <c r="E1668" s="9">
        <v>-0.80500491173725264</v>
      </c>
      <c r="F1668" s="9">
        <v>0.7953944795503638</v>
      </c>
      <c r="G1668" s="9">
        <v>-1.5649561414136359</v>
      </c>
      <c r="H1668" s="9">
        <v>0.75048027387261196</v>
      </c>
      <c r="I1668" s="9">
        <v>0.78557097540257159</v>
      </c>
      <c r="J1668" s="9">
        <v>0.79136151723142345</v>
      </c>
      <c r="K1668" s="9">
        <v>4.6782997670972749E-2</v>
      </c>
      <c r="L1668" s="9">
        <v>0.785391782685812</v>
      </c>
      <c r="M1668" s="9">
        <v>-0.86844981124466736</v>
      </c>
      <c r="N1668" s="9">
        <v>-1.3849542721769987E-2</v>
      </c>
      <c r="O1668" s="9">
        <v>0.72229587606234524</v>
      </c>
      <c r="P1668" s="9">
        <v>0.73742889238318809</v>
      </c>
      <c r="Q1668" s="9">
        <v>-0.85967714597160416</v>
      </c>
      <c r="R1668" s="9">
        <v>0.90423923355948521</v>
      </c>
      <c r="S1668" s="9">
        <v>9.9682444973888725E-3</v>
      </c>
      <c r="T1668" s="9">
        <v>-0.86044473401345523</v>
      </c>
      <c r="U1668" s="9">
        <v>1.7747741587589315E-2</v>
      </c>
      <c r="V1668" s="9">
        <v>4.2338525424776258E-2</v>
      </c>
      <c r="W1668" s="9">
        <v>0.83362869083947766</v>
      </c>
      <c r="X1668" s="9">
        <v>3.8691697942493351E-2</v>
      </c>
      <c r="Y1668" s="9">
        <v>1.7039181385826014E-2</v>
      </c>
      <c r="Z1668" s="9">
        <v>0.83515633501325892</v>
      </c>
      <c r="AA1668" s="9">
        <v>0.85908123345593446</v>
      </c>
    </row>
    <row r="1669" spans="2:27" x14ac:dyDescent="0.3">
      <c r="B1669" s="8" t="s">
        <v>492</v>
      </c>
      <c r="C1669" s="11">
        <v>-0.74622363525109769</v>
      </c>
      <c r="D1669" s="11">
        <v>-0.78962411846511582</v>
      </c>
      <c r="E1669" s="11">
        <v>-1.8867302618841869E-2</v>
      </c>
      <c r="F1669" s="11">
        <v>-0.78905667493243259</v>
      </c>
      <c r="G1669" s="11">
        <v>0.79506484932408572</v>
      </c>
      <c r="H1669" s="11">
        <v>0.75048027387261196</v>
      </c>
      <c r="I1669" s="11">
        <v>-6.3352498016336469E-3</v>
      </c>
      <c r="J1669" s="11">
        <v>-0.78715214745891582</v>
      </c>
      <c r="K1669" s="11">
        <v>-0.75065446262969948</v>
      </c>
      <c r="L1669" s="11">
        <v>0.785391782685812</v>
      </c>
      <c r="M1669" s="11">
        <v>0.70673122487020701</v>
      </c>
      <c r="N1669" s="11">
        <v>-1.3849542721769987E-2</v>
      </c>
      <c r="O1669" s="11">
        <v>-7.5527256554383845E-2</v>
      </c>
      <c r="P1669" s="11">
        <v>-7.8311032819453633E-2</v>
      </c>
      <c r="Q1669" s="11">
        <v>-5.4735998058117102E-2</v>
      </c>
      <c r="R1669" s="11">
        <v>-1.5499685776695158</v>
      </c>
      <c r="S1669" s="11">
        <v>-0.82071879695169592</v>
      </c>
      <c r="T1669" s="11">
        <v>-4.5629644985562205E-2</v>
      </c>
      <c r="U1669" s="11">
        <v>-1.6461030322489032</v>
      </c>
      <c r="V1669" s="11">
        <v>-1.6289190571321783</v>
      </c>
      <c r="W1669" s="11">
        <v>-1.5316481747202007</v>
      </c>
      <c r="X1669" s="11">
        <v>-0.76738534252611701</v>
      </c>
      <c r="Y1669" s="11">
        <v>-1.5803840735353618</v>
      </c>
      <c r="Z1669" s="11">
        <v>-0.80026729751923242</v>
      </c>
      <c r="AA1669" s="11">
        <v>-1.6063942452122444</v>
      </c>
    </row>
    <row r="1670" spans="2:27" x14ac:dyDescent="0.3">
      <c r="B1670" s="8" t="s">
        <v>493</v>
      </c>
      <c r="C1670" s="9">
        <v>-0.74622363525109769</v>
      </c>
      <c r="D1670" s="9">
        <v>-1.5740189381324499</v>
      </c>
      <c r="E1670" s="9">
        <v>-1.8867302618841869E-2</v>
      </c>
      <c r="F1670" s="9">
        <v>-0.78905667493243259</v>
      </c>
      <c r="G1670" s="9">
        <v>8.3911857448451602E-3</v>
      </c>
      <c r="H1670" s="9">
        <v>1.5650391818385443</v>
      </c>
      <c r="I1670" s="9">
        <v>1.5774772006067768</v>
      </c>
      <c r="J1670" s="9">
        <v>1.5806183495765933</v>
      </c>
      <c r="K1670" s="9">
        <v>0.84422045797164491</v>
      </c>
      <c r="L1670" s="9">
        <v>-2.7082475265028088E-2</v>
      </c>
      <c r="M1670" s="9">
        <v>-0.86844981124466736</v>
      </c>
      <c r="N1670" s="9">
        <v>-0.81286162282388319</v>
      </c>
      <c r="O1670" s="9">
        <v>0.72229587606234524</v>
      </c>
      <c r="P1670" s="9">
        <v>-0.89405095802209533</v>
      </c>
      <c r="Q1670" s="9">
        <v>0.75020514985537001</v>
      </c>
      <c r="R1670" s="9">
        <v>-0.73189930725984864</v>
      </c>
      <c r="S1670" s="9">
        <v>-0.82071879695169592</v>
      </c>
      <c r="T1670" s="9">
        <v>-0.86044473401345523</v>
      </c>
      <c r="U1670" s="9">
        <v>-0.81417764533065684</v>
      </c>
      <c r="V1670" s="9">
        <v>-1.6289190571321783</v>
      </c>
      <c r="W1670" s="9">
        <v>4.5203068986251614E-2</v>
      </c>
      <c r="X1670" s="9">
        <v>3.8691697942493351E-2</v>
      </c>
      <c r="Y1670" s="9">
        <v>-0.78167244607476793</v>
      </c>
      <c r="Z1670" s="9">
        <v>0.83515633501325892</v>
      </c>
      <c r="AA1670" s="9">
        <v>0.85908123345593446</v>
      </c>
    </row>
    <row r="1671" spans="2:27" x14ac:dyDescent="0.3">
      <c r="B1671" s="8" t="s">
        <v>494</v>
      </c>
      <c r="C1671" s="11">
        <v>-1.5192453568509916</v>
      </c>
      <c r="D1671" s="11">
        <v>-0.78962411846511582</v>
      </c>
      <c r="E1671" s="11">
        <v>-0.80500491173725264</v>
      </c>
      <c r="F1671" s="11">
        <v>-1.5812822521738308</v>
      </c>
      <c r="G1671" s="11">
        <v>-0.77828247783439541</v>
      </c>
      <c r="H1671" s="11">
        <v>-1.6931964500251839</v>
      </c>
      <c r="I1671" s="11">
        <v>-1.5901477002100441</v>
      </c>
      <c r="J1671" s="11">
        <v>-1.5764089798040855</v>
      </c>
      <c r="K1671" s="11">
        <v>-0.75065446262969948</v>
      </c>
      <c r="L1671" s="11">
        <v>-0.8395567332158681</v>
      </c>
      <c r="M1671" s="11">
        <v>0.70673122487020701</v>
      </c>
      <c r="N1671" s="11">
        <v>-1.3849542721769987E-2</v>
      </c>
      <c r="O1671" s="11">
        <v>-7.5527256554383845E-2</v>
      </c>
      <c r="P1671" s="11">
        <v>0.73742889238318809</v>
      </c>
      <c r="Q1671" s="11">
        <v>0.75020514985537001</v>
      </c>
      <c r="R1671" s="11">
        <v>8.6169963149818299E-2</v>
      </c>
      <c r="S1671" s="11">
        <v>-0.82071879695169592</v>
      </c>
      <c r="T1671" s="11">
        <v>-0.86044473401345523</v>
      </c>
      <c r="U1671" s="11">
        <v>-0.81417764533065684</v>
      </c>
      <c r="V1671" s="11">
        <v>4.2338525424776258E-2</v>
      </c>
      <c r="W1671" s="11">
        <v>4.5203068986251614E-2</v>
      </c>
      <c r="X1671" s="11">
        <v>0.84476873841110367</v>
      </c>
      <c r="Y1671" s="11">
        <v>1.6144624363070137</v>
      </c>
      <c r="Z1671" s="11">
        <v>1.7444518747013256E-2</v>
      </c>
      <c r="AA1671" s="11">
        <v>3.7256073899874884E-2</v>
      </c>
    </row>
    <row r="1672" spans="2:27" x14ac:dyDescent="0.3">
      <c r="B1672" s="8" t="s">
        <v>495</v>
      </c>
      <c r="C1672" s="9">
        <v>-0.74622363525109769</v>
      </c>
      <c r="D1672" s="9">
        <v>-0.78962411846511582</v>
      </c>
      <c r="E1672" s="9">
        <v>-0.80500491173725264</v>
      </c>
      <c r="F1672" s="9">
        <v>-1.5812822521738308</v>
      </c>
      <c r="G1672" s="9">
        <v>-0.77828247783439541</v>
      </c>
      <c r="H1672" s="9">
        <v>1.5650391818385443</v>
      </c>
      <c r="I1672" s="9">
        <v>-6.3352498016336469E-3</v>
      </c>
      <c r="J1672" s="9">
        <v>0.79136151723142345</v>
      </c>
      <c r="K1672" s="9">
        <v>4.6782997670972749E-2</v>
      </c>
      <c r="L1672" s="9">
        <v>1.5978660406366521</v>
      </c>
      <c r="M1672" s="9">
        <v>-0.86844981124466736</v>
      </c>
      <c r="N1672" s="9">
        <v>-0.81286162282388319</v>
      </c>
      <c r="O1672" s="9">
        <v>-7.5527256554383845E-2</v>
      </c>
      <c r="P1672" s="9">
        <v>-0.89405095802209533</v>
      </c>
      <c r="Q1672" s="9">
        <v>-1.6646182938850913</v>
      </c>
      <c r="R1672" s="9">
        <v>8.6169963149818299E-2</v>
      </c>
      <c r="S1672" s="9">
        <v>-0.82071879695169592</v>
      </c>
      <c r="T1672" s="9">
        <v>1.5840005330702238</v>
      </c>
      <c r="U1672" s="9">
        <v>1.7747741587589315E-2</v>
      </c>
      <c r="V1672" s="9">
        <v>4.2338525424776258E-2</v>
      </c>
      <c r="W1672" s="9">
        <v>4.5203068986251614E-2</v>
      </c>
      <c r="X1672" s="9">
        <v>-1.5734623829947274</v>
      </c>
      <c r="Y1672" s="9">
        <v>-0.78167244607476793</v>
      </c>
      <c r="Z1672" s="9">
        <v>1.7444518747013256E-2</v>
      </c>
      <c r="AA1672" s="9">
        <v>-0.78456908565618477</v>
      </c>
    </row>
    <row r="1673" spans="2:27" x14ac:dyDescent="0.3">
      <c r="B1673" s="8" t="s">
        <v>496</v>
      </c>
      <c r="C1673" s="11">
        <v>-1.5192453568509916</v>
      </c>
      <c r="D1673" s="11">
        <v>-5.2292987977818808E-3</v>
      </c>
      <c r="E1673" s="11">
        <v>-0.80500491173725264</v>
      </c>
      <c r="F1673" s="11">
        <v>3.168902308965629E-3</v>
      </c>
      <c r="G1673" s="11">
        <v>-0.77828247783439541</v>
      </c>
      <c r="H1673" s="11">
        <v>-6.407863409332E-2</v>
      </c>
      <c r="I1673" s="11">
        <v>-1.5901477002100441</v>
      </c>
      <c r="J1673" s="11">
        <v>0.79136151723142345</v>
      </c>
      <c r="K1673" s="11">
        <v>0.84422045797164491</v>
      </c>
      <c r="L1673" s="11">
        <v>-1.6520309911667084</v>
      </c>
      <c r="M1673" s="11">
        <v>-8.0859293187230147E-2</v>
      </c>
      <c r="N1673" s="11">
        <v>-0.81286162282388319</v>
      </c>
      <c r="O1673" s="11">
        <v>-0.87335038917111285</v>
      </c>
      <c r="P1673" s="11">
        <v>-0.89405095802209533</v>
      </c>
      <c r="Q1673" s="11">
        <v>-5.4735998058117102E-2</v>
      </c>
      <c r="R1673" s="11">
        <v>-0.73189930725984864</v>
      </c>
      <c r="S1673" s="11">
        <v>-1.6514058384007808</v>
      </c>
      <c r="T1673" s="11">
        <v>-0.86044473401345523</v>
      </c>
      <c r="U1673" s="11">
        <v>-0.81417764533065684</v>
      </c>
      <c r="V1673" s="11">
        <v>-0.79329026585370122</v>
      </c>
      <c r="W1673" s="11">
        <v>4.5203068986251614E-2</v>
      </c>
      <c r="X1673" s="11">
        <v>3.8691697942493351E-2</v>
      </c>
      <c r="Y1673" s="11">
        <v>1.7039181385826014E-2</v>
      </c>
      <c r="Z1673" s="11">
        <v>-0.80026729751923242</v>
      </c>
      <c r="AA1673" s="11">
        <v>0.85908123345593446</v>
      </c>
    </row>
    <row r="1674" spans="2:27" x14ac:dyDescent="0.3">
      <c r="B1674" s="8" t="s">
        <v>497</v>
      </c>
      <c r="C1674" s="9">
        <v>2.6798086348796362E-2</v>
      </c>
      <c r="D1674" s="9">
        <v>-5.2292987977818808E-3</v>
      </c>
      <c r="E1674" s="9">
        <v>0.76727030649956884</v>
      </c>
      <c r="F1674" s="9">
        <v>3.168902308965629E-3</v>
      </c>
      <c r="G1674" s="9">
        <v>8.3911857448451602E-3</v>
      </c>
      <c r="H1674" s="9">
        <v>0.75048027387261196</v>
      </c>
      <c r="I1674" s="9">
        <v>-6.3352498016336469E-3</v>
      </c>
      <c r="J1674" s="9">
        <v>1.5806183495765933</v>
      </c>
      <c r="K1674" s="9">
        <v>4.6782997670972749E-2</v>
      </c>
      <c r="L1674" s="9">
        <v>0.785391782685812</v>
      </c>
      <c r="M1674" s="9">
        <v>-0.86844981124466736</v>
      </c>
      <c r="N1674" s="9">
        <v>-0.81286162282388319</v>
      </c>
      <c r="O1674" s="9">
        <v>-7.5527256554383845E-2</v>
      </c>
      <c r="P1674" s="9">
        <v>-0.89405095802209533</v>
      </c>
      <c r="Q1674" s="9">
        <v>-5.4735998058117102E-2</v>
      </c>
      <c r="R1674" s="9">
        <v>-1.5499685776695158</v>
      </c>
      <c r="S1674" s="9">
        <v>9.9682444973888725E-3</v>
      </c>
      <c r="T1674" s="9">
        <v>-1.6752598230413482</v>
      </c>
      <c r="U1674" s="9">
        <v>1.7747741587589315E-2</v>
      </c>
      <c r="V1674" s="9">
        <v>-0.79329026585370122</v>
      </c>
      <c r="W1674" s="9">
        <v>0.83362869083947766</v>
      </c>
      <c r="X1674" s="9">
        <v>1.650845778879714</v>
      </c>
      <c r="Y1674" s="9">
        <v>0.81575080884641982</v>
      </c>
      <c r="Z1674" s="9">
        <v>1.7444518747013256E-2</v>
      </c>
      <c r="AA1674" s="9">
        <v>0.85908123345593446</v>
      </c>
    </row>
    <row r="1675" spans="2:27" x14ac:dyDescent="0.3">
      <c r="B1675" s="8" t="s">
        <v>498</v>
      </c>
      <c r="C1675" s="11">
        <v>-0.74622363525109769</v>
      </c>
      <c r="D1675" s="11">
        <v>-5.2292987977818808E-3</v>
      </c>
      <c r="E1675" s="11">
        <v>0.76727030649956884</v>
      </c>
      <c r="F1675" s="11">
        <v>0.7953944795503638</v>
      </c>
      <c r="G1675" s="11">
        <v>8.3911857448451602E-3</v>
      </c>
      <c r="H1675" s="11">
        <v>-6.407863409332E-2</v>
      </c>
      <c r="I1675" s="11">
        <v>0.78557097540257159</v>
      </c>
      <c r="J1675" s="11">
        <v>0.79136151723142345</v>
      </c>
      <c r="K1675" s="11">
        <v>4.6782997670972749E-2</v>
      </c>
      <c r="L1675" s="11">
        <v>1.5978660406366521</v>
      </c>
      <c r="M1675" s="11">
        <v>0.70673122487020701</v>
      </c>
      <c r="N1675" s="11">
        <v>0.78516253738034336</v>
      </c>
      <c r="O1675" s="11">
        <v>0.72229587606234524</v>
      </c>
      <c r="P1675" s="11">
        <v>0.73742889238318809</v>
      </c>
      <c r="Q1675" s="11">
        <v>0.75020514985537001</v>
      </c>
      <c r="R1675" s="11">
        <v>0.90423923355948521</v>
      </c>
      <c r="S1675" s="11">
        <v>0.84065528594647365</v>
      </c>
      <c r="T1675" s="11">
        <v>0.76918544404233091</v>
      </c>
      <c r="U1675" s="11">
        <v>1.7747741587589315E-2</v>
      </c>
      <c r="V1675" s="11">
        <v>0.87796731670325368</v>
      </c>
      <c r="W1675" s="11">
        <v>0.83362869083947766</v>
      </c>
      <c r="X1675" s="11">
        <v>-1.5734623829947274</v>
      </c>
      <c r="Y1675" s="11">
        <v>1.7039181385826014E-2</v>
      </c>
      <c r="Z1675" s="11">
        <v>-1.617979113785478</v>
      </c>
      <c r="AA1675" s="11">
        <v>0.85908123345593446</v>
      </c>
    </row>
    <row r="1676" spans="2:27" x14ac:dyDescent="0.3">
      <c r="B1676" s="8" t="s">
        <v>499</v>
      </c>
      <c r="C1676" s="9">
        <v>-0.74622363525109769</v>
      </c>
      <c r="D1676" s="9">
        <v>-1.5740189381324499</v>
      </c>
      <c r="E1676" s="9">
        <v>0.76727030649956884</v>
      </c>
      <c r="F1676" s="9">
        <v>-0.78905667493243259</v>
      </c>
      <c r="G1676" s="9">
        <v>-1.5649561414136359</v>
      </c>
      <c r="H1676" s="9">
        <v>0.75048027387261196</v>
      </c>
      <c r="I1676" s="9">
        <v>-6.3352498016336469E-3</v>
      </c>
      <c r="J1676" s="9">
        <v>1.5806183495765933</v>
      </c>
      <c r="K1676" s="9">
        <v>0.84422045797164491</v>
      </c>
      <c r="L1676" s="9">
        <v>-2.7082475265028088E-2</v>
      </c>
      <c r="M1676" s="9">
        <v>-1.6560403293021047</v>
      </c>
      <c r="N1676" s="9">
        <v>-1.3849542721769987E-2</v>
      </c>
      <c r="O1676" s="9">
        <v>-7.5527256554383845E-2</v>
      </c>
      <c r="P1676" s="9">
        <v>-0.89405095802209533</v>
      </c>
      <c r="Q1676" s="9">
        <v>1.5551462977688568</v>
      </c>
      <c r="R1676" s="9">
        <v>8.6169963149818299E-2</v>
      </c>
      <c r="S1676" s="9">
        <v>9.9682444973888725E-3</v>
      </c>
      <c r="T1676" s="9">
        <v>-0.86044473401345523</v>
      </c>
      <c r="U1676" s="9">
        <v>1.7747741587589315E-2</v>
      </c>
      <c r="V1676" s="9">
        <v>0.87796731670325368</v>
      </c>
      <c r="W1676" s="9">
        <v>0.83362869083947766</v>
      </c>
      <c r="X1676" s="9">
        <v>3.8691697942493351E-2</v>
      </c>
      <c r="Y1676" s="9">
        <v>0.81575080884641982</v>
      </c>
      <c r="Z1676" s="9">
        <v>1.7444518747013256E-2</v>
      </c>
      <c r="AA1676" s="9">
        <v>0.85908123345593446</v>
      </c>
    </row>
    <row r="1677" spans="2:27" x14ac:dyDescent="0.3">
      <c r="B1677" s="8" t="s">
        <v>500</v>
      </c>
      <c r="C1677" s="11">
        <v>-0.74622363525109769</v>
      </c>
      <c r="D1677" s="11">
        <v>-0.78962411846511582</v>
      </c>
      <c r="E1677" s="11">
        <v>-1.8867302618841869E-2</v>
      </c>
      <c r="F1677" s="11">
        <v>-0.78905667493243259</v>
      </c>
      <c r="G1677" s="11">
        <v>-1.5649561414136359</v>
      </c>
      <c r="H1677" s="11">
        <v>-0.87863754205925215</v>
      </c>
      <c r="I1677" s="11">
        <v>-0.79824147500583886</v>
      </c>
      <c r="J1677" s="11">
        <v>-0.78715214745891582</v>
      </c>
      <c r="K1677" s="11">
        <v>-0.75065446262969948</v>
      </c>
      <c r="L1677" s="11">
        <v>-0.8395567332158681</v>
      </c>
      <c r="M1677" s="11">
        <v>-1.6560403293021047</v>
      </c>
      <c r="N1677" s="11">
        <v>-1.6118737029259966</v>
      </c>
      <c r="O1677" s="11">
        <v>-1.6711735217878418</v>
      </c>
      <c r="P1677" s="11">
        <v>-1.7097908832247373</v>
      </c>
      <c r="Q1677" s="11">
        <v>-1.6646182938850913</v>
      </c>
      <c r="R1677" s="11">
        <v>-1.5499685776695158</v>
      </c>
      <c r="S1677" s="11">
        <v>-1.6514058384007808</v>
      </c>
      <c r="T1677" s="11">
        <v>-1.6752598230413482</v>
      </c>
      <c r="U1677" s="11">
        <v>-1.6461030322489032</v>
      </c>
      <c r="V1677" s="11">
        <v>-1.6289190571321783</v>
      </c>
      <c r="W1677" s="11">
        <v>-0.74322255286697458</v>
      </c>
      <c r="X1677" s="11">
        <v>-0.76738534252611701</v>
      </c>
      <c r="Y1677" s="11">
        <v>-1.5803840735353618</v>
      </c>
      <c r="Z1677" s="11">
        <v>-0.80026729751923242</v>
      </c>
      <c r="AA1677" s="11">
        <v>-1.6063942452122444</v>
      </c>
    </row>
    <row r="1678" spans="2:27" x14ac:dyDescent="0.3">
      <c r="B1678" s="8" t="s">
        <v>501</v>
      </c>
      <c r="C1678" s="9">
        <v>0.79981980794869034</v>
      </c>
      <c r="D1678" s="9">
        <v>0.77916552086955204</v>
      </c>
      <c r="E1678" s="9">
        <v>-1.8867302618841869E-2</v>
      </c>
      <c r="F1678" s="9">
        <v>0.7953944795503638</v>
      </c>
      <c r="G1678" s="9">
        <v>0.79506484932408572</v>
      </c>
      <c r="H1678" s="9">
        <v>-6.407863409332E-2</v>
      </c>
      <c r="I1678" s="9">
        <v>-6.3352498016336469E-3</v>
      </c>
      <c r="J1678" s="9">
        <v>-0.78715214745891582</v>
      </c>
      <c r="K1678" s="9">
        <v>4.6782997670972749E-2</v>
      </c>
      <c r="L1678" s="9">
        <v>-0.8395567332158681</v>
      </c>
      <c r="M1678" s="9">
        <v>-1.6560403293021047</v>
      </c>
      <c r="N1678" s="9">
        <v>-1.6118737029259966</v>
      </c>
      <c r="O1678" s="9">
        <v>-1.6711735217878418</v>
      </c>
      <c r="P1678" s="9">
        <v>-0.89405095802209533</v>
      </c>
      <c r="Q1678" s="9">
        <v>-1.6646182938850913</v>
      </c>
      <c r="R1678" s="9">
        <v>1.7223085039691521</v>
      </c>
      <c r="S1678" s="9">
        <v>9.9682444973888725E-3</v>
      </c>
      <c r="T1678" s="9">
        <v>-0.86044473401345523</v>
      </c>
      <c r="U1678" s="9">
        <v>1.7747741587589315E-2</v>
      </c>
      <c r="V1678" s="9">
        <v>-0.79329026585370122</v>
      </c>
      <c r="W1678" s="9">
        <v>1.6220543126927038</v>
      </c>
      <c r="X1678" s="9">
        <v>0.84476873841110367</v>
      </c>
      <c r="Y1678" s="9">
        <v>0.81575080884641982</v>
      </c>
      <c r="Z1678" s="9">
        <v>0.83515633501325892</v>
      </c>
      <c r="AA1678" s="9">
        <v>1.6809063930119941</v>
      </c>
    </row>
    <row r="1679" spans="2:27" x14ac:dyDescent="0.3">
      <c r="B1679" s="8" t="s">
        <v>502</v>
      </c>
      <c r="C1679" s="11">
        <v>-0.74622363525109769</v>
      </c>
      <c r="D1679" s="11">
        <v>-5.2292987977818808E-3</v>
      </c>
      <c r="E1679" s="11">
        <v>-1.8867302618841869E-2</v>
      </c>
      <c r="F1679" s="11">
        <v>3.168902308965629E-3</v>
      </c>
      <c r="G1679" s="11">
        <v>8.3911857448451602E-3</v>
      </c>
      <c r="H1679" s="11">
        <v>1.5650391818385443</v>
      </c>
      <c r="I1679" s="11">
        <v>0.78557097540257159</v>
      </c>
      <c r="J1679" s="11">
        <v>-0.78715214745891582</v>
      </c>
      <c r="K1679" s="11">
        <v>1.641657918272317</v>
      </c>
      <c r="L1679" s="11">
        <v>1.5978660406366521</v>
      </c>
      <c r="M1679" s="11">
        <v>1.4943217429276443</v>
      </c>
      <c r="N1679" s="11">
        <v>-0.81286162282388319</v>
      </c>
      <c r="O1679" s="11">
        <v>-0.87335038917111285</v>
      </c>
      <c r="P1679" s="11">
        <v>-0.89405095802209533</v>
      </c>
      <c r="Q1679" s="11">
        <v>0.75020514985537001</v>
      </c>
      <c r="R1679" s="11">
        <v>8.6169963149818299E-2</v>
      </c>
      <c r="S1679" s="11">
        <v>0.84065528594647365</v>
      </c>
      <c r="T1679" s="11">
        <v>1.5840005330702238</v>
      </c>
      <c r="U1679" s="11">
        <v>0.84967312850583554</v>
      </c>
      <c r="V1679" s="11">
        <v>1.7135961079817312</v>
      </c>
      <c r="W1679" s="11">
        <v>1.6220543126927038</v>
      </c>
      <c r="X1679" s="11">
        <v>0.84476873841110367</v>
      </c>
      <c r="Y1679" s="11">
        <v>1.6144624363070137</v>
      </c>
      <c r="Z1679" s="11">
        <v>1.6528681512795047</v>
      </c>
      <c r="AA1679" s="11">
        <v>3.7256073899874884E-2</v>
      </c>
    </row>
    <row r="1680" spans="2:27" x14ac:dyDescent="0.3">
      <c r="B1680" s="8" t="s">
        <v>503</v>
      </c>
      <c r="C1680" s="9">
        <v>1.5728415295485847</v>
      </c>
      <c r="D1680" s="9">
        <v>1.5635603405368859</v>
      </c>
      <c r="E1680" s="9">
        <v>1.5534079156179796</v>
      </c>
      <c r="F1680" s="9">
        <v>1.587620056791762</v>
      </c>
      <c r="G1680" s="9">
        <v>1.5817385129033263</v>
      </c>
      <c r="H1680" s="9">
        <v>-6.407863409332E-2</v>
      </c>
      <c r="I1680" s="9">
        <v>-0.79824147500583886</v>
      </c>
      <c r="J1680" s="9">
        <v>-0.78715214745891582</v>
      </c>
      <c r="K1680" s="9">
        <v>-0.75065446262969948</v>
      </c>
      <c r="L1680" s="9">
        <v>0.785391782685812</v>
      </c>
      <c r="M1680" s="9">
        <v>-0.86844981124466736</v>
      </c>
      <c r="N1680" s="9">
        <v>-1.6118737029259966</v>
      </c>
      <c r="O1680" s="9">
        <v>-1.6711735217878418</v>
      </c>
      <c r="P1680" s="9">
        <v>-7.8311032819453633E-2</v>
      </c>
      <c r="Q1680" s="9">
        <v>-0.85967714597160416</v>
      </c>
      <c r="R1680" s="9">
        <v>8.6169963149818299E-2</v>
      </c>
      <c r="S1680" s="9">
        <v>0.84065528594647365</v>
      </c>
      <c r="T1680" s="9">
        <v>-4.5629644985562205E-2</v>
      </c>
      <c r="U1680" s="9">
        <v>0.84967312850583554</v>
      </c>
      <c r="V1680" s="9">
        <v>4.2338525424776258E-2</v>
      </c>
      <c r="W1680" s="9">
        <v>0.83362869083947766</v>
      </c>
      <c r="X1680" s="9">
        <v>1.650845778879714</v>
      </c>
      <c r="Y1680" s="9">
        <v>-0.78167244607476793</v>
      </c>
      <c r="Z1680" s="9">
        <v>1.6528681512795047</v>
      </c>
      <c r="AA1680" s="9">
        <v>1.6809063930119941</v>
      </c>
    </row>
    <row r="1681" spans="2:27" x14ac:dyDescent="0.3">
      <c r="B1681" s="8" t="s">
        <v>504</v>
      </c>
      <c r="C1681" s="11">
        <v>1.5728415295485847</v>
      </c>
      <c r="D1681" s="11">
        <v>-5.2292987977818808E-3</v>
      </c>
      <c r="E1681" s="11">
        <v>1.5534079156179796</v>
      </c>
      <c r="F1681" s="11">
        <v>3.168902308965629E-3</v>
      </c>
      <c r="G1681" s="11">
        <v>0.79506484932408572</v>
      </c>
      <c r="H1681" s="11">
        <v>0.75048027387261196</v>
      </c>
      <c r="I1681" s="11">
        <v>-6.3352498016336469E-3</v>
      </c>
      <c r="J1681" s="11">
        <v>-0.78715214745891582</v>
      </c>
      <c r="K1681" s="11">
        <v>0.84422045797164491</v>
      </c>
      <c r="L1681" s="11">
        <v>0.785391782685812</v>
      </c>
      <c r="M1681" s="11">
        <v>1.4943217429276443</v>
      </c>
      <c r="N1681" s="11">
        <v>1.5841746174824565</v>
      </c>
      <c r="O1681" s="11">
        <v>0.72229587606234524</v>
      </c>
      <c r="P1681" s="11">
        <v>1.5531688175858298</v>
      </c>
      <c r="Q1681" s="11">
        <v>1.5551462977688568</v>
      </c>
      <c r="R1681" s="11">
        <v>8.6169963149818299E-2</v>
      </c>
      <c r="S1681" s="11">
        <v>-0.82071879695169592</v>
      </c>
      <c r="T1681" s="11">
        <v>0.76918544404233091</v>
      </c>
      <c r="U1681" s="11">
        <v>1.7747741587589315E-2</v>
      </c>
      <c r="V1681" s="11">
        <v>0.87796731670325368</v>
      </c>
      <c r="W1681" s="11">
        <v>-1.5316481747202007</v>
      </c>
      <c r="X1681" s="11">
        <v>0.84476873841110367</v>
      </c>
      <c r="Y1681" s="11">
        <v>0.81575080884641982</v>
      </c>
      <c r="Z1681" s="11">
        <v>-0.80026729751923242</v>
      </c>
      <c r="AA1681" s="11">
        <v>3.7256073899874884E-2</v>
      </c>
    </row>
    <row r="1682" spans="2:27" x14ac:dyDescent="0.3">
      <c r="B1682" s="8" t="s">
        <v>505</v>
      </c>
      <c r="C1682" s="9">
        <v>2.6798086348796362E-2</v>
      </c>
      <c r="D1682" s="9">
        <v>-0.78962411846511582</v>
      </c>
      <c r="E1682" s="9">
        <v>-0.80500491173725264</v>
      </c>
      <c r="F1682" s="9">
        <v>3.168902308965629E-3</v>
      </c>
      <c r="G1682" s="9">
        <v>8.3911857448451602E-3</v>
      </c>
      <c r="H1682" s="9">
        <v>-0.87863754205925215</v>
      </c>
      <c r="I1682" s="9">
        <v>-6.3352498016336469E-3</v>
      </c>
      <c r="J1682" s="9">
        <v>-0.78715214745891582</v>
      </c>
      <c r="K1682" s="9">
        <v>4.6782997670972749E-2</v>
      </c>
      <c r="L1682" s="9">
        <v>-0.8395567332158681</v>
      </c>
      <c r="M1682" s="9">
        <v>1.4943217429276443</v>
      </c>
      <c r="N1682" s="9">
        <v>0.78516253738034336</v>
      </c>
      <c r="O1682" s="9">
        <v>0.72229587606234524</v>
      </c>
      <c r="P1682" s="9">
        <v>0.73742889238318809</v>
      </c>
      <c r="Q1682" s="9">
        <v>1.5551462977688568</v>
      </c>
      <c r="R1682" s="9">
        <v>1.7223085039691521</v>
      </c>
      <c r="S1682" s="9">
        <v>0.84065528594647365</v>
      </c>
      <c r="T1682" s="9">
        <v>-4.5629644985562205E-2</v>
      </c>
      <c r="U1682" s="9">
        <v>-0.81417764533065684</v>
      </c>
      <c r="V1682" s="9">
        <v>0.87796731670325368</v>
      </c>
      <c r="W1682" s="9">
        <v>4.5203068986251614E-2</v>
      </c>
      <c r="X1682" s="9">
        <v>-0.76738534252611701</v>
      </c>
      <c r="Y1682" s="9">
        <v>-0.78167244607476793</v>
      </c>
      <c r="Z1682" s="9">
        <v>0.83515633501325892</v>
      </c>
      <c r="AA1682" s="9">
        <v>-0.78456908565618477</v>
      </c>
    </row>
    <row r="1683" spans="2:27" x14ac:dyDescent="0.3">
      <c r="B1683" s="8" t="s">
        <v>506</v>
      </c>
      <c r="C1683" s="11">
        <v>0.79981980794869034</v>
      </c>
      <c r="D1683" s="11">
        <v>1.5635603405368859</v>
      </c>
      <c r="E1683" s="11">
        <v>1.5534079156179796</v>
      </c>
      <c r="F1683" s="11">
        <v>1.587620056791762</v>
      </c>
      <c r="G1683" s="11">
        <v>0.79506484932408572</v>
      </c>
      <c r="H1683" s="11">
        <v>1.5650391818385443</v>
      </c>
      <c r="I1683" s="11">
        <v>0.78557097540257159</v>
      </c>
      <c r="J1683" s="11">
        <v>0.79136151723142345</v>
      </c>
      <c r="K1683" s="11">
        <v>1.641657918272317</v>
      </c>
      <c r="L1683" s="11">
        <v>-2.7082475265028088E-2</v>
      </c>
      <c r="M1683" s="11">
        <v>1.4943217429276443</v>
      </c>
      <c r="N1683" s="11">
        <v>0.78516253738034336</v>
      </c>
      <c r="O1683" s="11">
        <v>1.5201190086790743</v>
      </c>
      <c r="P1683" s="11">
        <v>1.5531688175858298</v>
      </c>
      <c r="Q1683" s="11">
        <v>1.5551462977688568</v>
      </c>
      <c r="R1683" s="11">
        <v>8.6169963149818299E-2</v>
      </c>
      <c r="S1683" s="11">
        <v>9.9682444973888725E-3</v>
      </c>
      <c r="T1683" s="11">
        <v>0.76918544404233091</v>
      </c>
      <c r="U1683" s="11">
        <v>0.84967312850583554</v>
      </c>
      <c r="V1683" s="11">
        <v>4.2338525424776258E-2</v>
      </c>
      <c r="W1683" s="11">
        <v>1.6220543126927038</v>
      </c>
      <c r="X1683" s="11">
        <v>1.650845778879714</v>
      </c>
      <c r="Y1683" s="11">
        <v>1.6144624363070137</v>
      </c>
      <c r="Z1683" s="11">
        <v>1.6528681512795047</v>
      </c>
      <c r="AA1683" s="11">
        <v>1.6809063930119941</v>
      </c>
    </row>
    <row r="1684" spans="2:27" x14ac:dyDescent="0.3">
      <c r="B1684" s="8" t="s">
        <v>507</v>
      </c>
      <c r="C1684" s="9">
        <v>-1.5192453568509916</v>
      </c>
      <c r="D1684" s="9">
        <v>-5.2292987977818808E-3</v>
      </c>
      <c r="E1684" s="9">
        <v>-0.80500491173725264</v>
      </c>
      <c r="F1684" s="9">
        <v>-1.5812822521738308</v>
      </c>
      <c r="G1684" s="9">
        <v>8.3911857448451602E-3</v>
      </c>
      <c r="H1684" s="9">
        <v>-6.407863409332E-2</v>
      </c>
      <c r="I1684" s="9">
        <v>-1.5901477002100441</v>
      </c>
      <c r="J1684" s="9">
        <v>2.1046848862538436E-3</v>
      </c>
      <c r="K1684" s="9">
        <v>-1.5480919229303716</v>
      </c>
      <c r="L1684" s="9">
        <v>-2.7082475265028088E-2</v>
      </c>
      <c r="M1684" s="9">
        <v>-0.86844981124466736</v>
      </c>
      <c r="N1684" s="9">
        <v>-0.81286162282388319</v>
      </c>
      <c r="O1684" s="9">
        <v>-0.87335038917111285</v>
      </c>
      <c r="P1684" s="9">
        <v>-0.89405095802209533</v>
      </c>
      <c r="Q1684" s="9">
        <v>-1.6646182938850913</v>
      </c>
      <c r="R1684" s="9">
        <v>-0.73189930725984864</v>
      </c>
      <c r="S1684" s="9">
        <v>-0.82071879695169592</v>
      </c>
      <c r="T1684" s="9">
        <v>-4.5629644985562205E-2</v>
      </c>
      <c r="U1684" s="9">
        <v>-0.81417764533065684</v>
      </c>
      <c r="V1684" s="9">
        <v>-0.79329026585370122</v>
      </c>
      <c r="W1684" s="9">
        <v>-0.74322255286697458</v>
      </c>
      <c r="X1684" s="9">
        <v>-0.76738534252611701</v>
      </c>
      <c r="Y1684" s="9">
        <v>0.81575080884641982</v>
      </c>
      <c r="Z1684" s="9">
        <v>-0.80026729751923242</v>
      </c>
      <c r="AA1684" s="9">
        <v>-0.78456908565618477</v>
      </c>
    </row>
    <row r="1685" spans="2:27" x14ac:dyDescent="0.3">
      <c r="B1685" s="8" t="s">
        <v>508</v>
      </c>
      <c r="C1685" s="11">
        <v>0.79981980794869034</v>
      </c>
      <c r="D1685" s="11">
        <v>-0.78962411846511582</v>
      </c>
      <c r="E1685" s="11">
        <v>0.76727030649956884</v>
      </c>
      <c r="F1685" s="11">
        <v>0.7953944795503638</v>
      </c>
      <c r="G1685" s="11">
        <v>8.3911857448451602E-3</v>
      </c>
      <c r="H1685" s="11">
        <v>1.5650391818385443</v>
      </c>
      <c r="I1685" s="11">
        <v>-6.3352498016336469E-3</v>
      </c>
      <c r="J1685" s="11">
        <v>2.1046848862538436E-3</v>
      </c>
      <c r="K1685" s="11">
        <v>0.84422045797164491</v>
      </c>
      <c r="L1685" s="11">
        <v>-2.7082475265028088E-2</v>
      </c>
      <c r="M1685" s="11">
        <v>-8.0859293187230147E-2</v>
      </c>
      <c r="N1685" s="11">
        <v>0.78516253738034336</v>
      </c>
      <c r="O1685" s="11">
        <v>-7.5527256554383845E-2</v>
      </c>
      <c r="P1685" s="11">
        <v>0.73742889238318809</v>
      </c>
      <c r="Q1685" s="11">
        <v>0.75020514985537001</v>
      </c>
      <c r="R1685" s="11">
        <v>0.90423923355948521</v>
      </c>
      <c r="S1685" s="11">
        <v>-0.82071879695169592</v>
      </c>
      <c r="T1685" s="11">
        <v>-4.5629644985562205E-2</v>
      </c>
      <c r="U1685" s="11">
        <v>0.84967312850583554</v>
      </c>
      <c r="V1685" s="11">
        <v>1.7135961079817312</v>
      </c>
      <c r="W1685" s="11">
        <v>4.5203068986251614E-2</v>
      </c>
      <c r="X1685" s="11">
        <v>3.8691697942493351E-2</v>
      </c>
      <c r="Y1685" s="11">
        <v>1.7039181385826014E-2</v>
      </c>
      <c r="Z1685" s="11">
        <v>-0.80026729751923242</v>
      </c>
      <c r="AA1685" s="11">
        <v>0.85908123345593446</v>
      </c>
    </row>
    <row r="1686" spans="2:27" x14ac:dyDescent="0.3">
      <c r="B1686" s="8" t="s">
        <v>509</v>
      </c>
      <c r="C1686" s="9">
        <v>2.6798086348796362E-2</v>
      </c>
      <c r="D1686" s="9">
        <v>-5.2292987977818808E-3</v>
      </c>
      <c r="E1686" s="9">
        <v>-0.80500491173725264</v>
      </c>
      <c r="F1686" s="9">
        <v>3.168902308965629E-3</v>
      </c>
      <c r="G1686" s="9">
        <v>8.3911857448451602E-3</v>
      </c>
      <c r="H1686" s="9">
        <v>0.75048027387261196</v>
      </c>
      <c r="I1686" s="9">
        <v>0.78557097540257159</v>
      </c>
      <c r="J1686" s="9">
        <v>0.79136151723142345</v>
      </c>
      <c r="K1686" s="9">
        <v>1.641657918272317</v>
      </c>
      <c r="L1686" s="9">
        <v>0.785391782685812</v>
      </c>
      <c r="M1686" s="9">
        <v>-0.86844981124466736</v>
      </c>
      <c r="N1686" s="9">
        <v>-1.3849542721769987E-2</v>
      </c>
      <c r="O1686" s="9">
        <v>-0.87335038917111285</v>
      </c>
      <c r="P1686" s="9">
        <v>-0.89405095802209533</v>
      </c>
      <c r="Q1686" s="9">
        <v>-0.85967714597160416</v>
      </c>
      <c r="R1686" s="9">
        <v>0.90423923355948521</v>
      </c>
      <c r="S1686" s="9">
        <v>0.84065528594647365</v>
      </c>
      <c r="T1686" s="9">
        <v>0.76918544404233091</v>
      </c>
      <c r="U1686" s="9">
        <v>0.84967312850583554</v>
      </c>
      <c r="V1686" s="9">
        <v>1.7135961079817312</v>
      </c>
      <c r="W1686" s="9">
        <v>-0.74322255286697458</v>
      </c>
      <c r="X1686" s="9">
        <v>3.8691697942493351E-2</v>
      </c>
      <c r="Y1686" s="9">
        <v>1.7039181385826014E-2</v>
      </c>
      <c r="Z1686" s="9">
        <v>1.7444518747013256E-2</v>
      </c>
      <c r="AA1686" s="9">
        <v>0.85908123345593446</v>
      </c>
    </row>
    <row r="1687" spans="2:27" x14ac:dyDescent="0.3">
      <c r="B1687" s="8" t="s">
        <v>510</v>
      </c>
      <c r="C1687" s="11">
        <v>0.79981980794869034</v>
      </c>
      <c r="D1687" s="11">
        <v>-0.78962411846511582</v>
      </c>
      <c r="E1687" s="11">
        <v>-0.80500491173725264</v>
      </c>
      <c r="F1687" s="11">
        <v>0.7953944795503638</v>
      </c>
      <c r="G1687" s="11">
        <v>-1.5649561414136359</v>
      </c>
      <c r="H1687" s="11">
        <v>-0.87863754205925215</v>
      </c>
      <c r="I1687" s="11">
        <v>-1.5901477002100441</v>
      </c>
      <c r="J1687" s="11">
        <v>-1.5764089798040855</v>
      </c>
      <c r="K1687" s="11">
        <v>-1.5480919229303716</v>
      </c>
      <c r="L1687" s="11">
        <v>-1.6520309911667084</v>
      </c>
      <c r="M1687" s="11">
        <v>-8.0859293187230147E-2</v>
      </c>
      <c r="N1687" s="11">
        <v>-1.3849542721769987E-2</v>
      </c>
      <c r="O1687" s="11">
        <v>1.5201190086790743</v>
      </c>
      <c r="P1687" s="11">
        <v>0.73742889238318809</v>
      </c>
      <c r="Q1687" s="11">
        <v>-0.85967714597160416</v>
      </c>
      <c r="R1687" s="11">
        <v>-0.73189930725984864</v>
      </c>
      <c r="S1687" s="11">
        <v>9.9682444973888725E-3</v>
      </c>
      <c r="T1687" s="11">
        <v>0.76918544404233091</v>
      </c>
      <c r="U1687" s="11">
        <v>0.84967312850583554</v>
      </c>
      <c r="V1687" s="11">
        <v>-1.6289190571321783</v>
      </c>
      <c r="W1687" s="11">
        <v>-0.74322255286697458</v>
      </c>
      <c r="X1687" s="11">
        <v>-1.5734623829947274</v>
      </c>
      <c r="Y1687" s="11">
        <v>1.7039181385826014E-2</v>
      </c>
      <c r="Z1687" s="11">
        <v>1.6528681512795047</v>
      </c>
      <c r="AA1687" s="11">
        <v>3.7256073899874884E-2</v>
      </c>
    </row>
    <row r="1688" spans="2:27" x14ac:dyDescent="0.3">
      <c r="B1688" s="8" t="s">
        <v>511</v>
      </c>
      <c r="C1688" s="9">
        <v>1.5728415295485847</v>
      </c>
      <c r="D1688" s="9">
        <v>1.5635603405368859</v>
      </c>
      <c r="E1688" s="9">
        <v>1.5534079156179796</v>
      </c>
      <c r="F1688" s="9">
        <v>3.168902308965629E-3</v>
      </c>
      <c r="G1688" s="9">
        <v>8.3911857448451602E-3</v>
      </c>
      <c r="H1688" s="9">
        <v>0.75048027387261196</v>
      </c>
      <c r="I1688" s="9">
        <v>0.78557097540257159</v>
      </c>
      <c r="J1688" s="9">
        <v>1.5806183495765933</v>
      </c>
      <c r="K1688" s="9">
        <v>1.641657918272317</v>
      </c>
      <c r="L1688" s="9">
        <v>0.785391782685812</v>
      </c>
      <c r="M1688" s="9">
        <v>-0.86844981124466736</v>
      </c>
      <c r="N1688" s="9">
        <v>-1.6118737029259966</v>
      </c>
      <c r="O1688" s="9">
        <v>-1.6711735217878418</v>
      </c>
      <c r="P1688" s="9">
        <v>-0.89405095802209533</v>
      </c>
      <c r="Q1688" s="9">
        <v>-1.6646182938850913</v>
      </c>
      <c r="R1688" s="9">
        <v>-1.5499685776695158</v>
      </c>
      <c r="S1688" s="9">
        <v>-1.6514058384007808</v>
      </c>
      <c r="T1688" s="9">
        <v>-4.5629644985562205E-2</v>
      </c>
      <c r="U1688" s="9">
        <v>-1.6461030322489032</v>
      </c>
      <c r="V1688" s="9">
        <v>-1.6289190571321783</v>
      </c>
      <c r="W1688" s="9">
        <v>-1.5316481747202007</v>
      </c>
      <c r="X1688" s="9">
        <v>-0.76738534252611701</v>
      </c>
      <c r="Y1688" s="9">
        <v>-0.78167244607476793</v>
      </c>
      <c r="Z1688" s="9">
        <v>-0.80026729751923242</v>
      </c>
      <c r="AA1688" s="9">
        <v>-1.6063942452122444</v>
      </c>
    </row>
    <row r="1689" spans="2:27" x14ac:dyDescent="0.3">
      <c r="B1689" s="8" t="s">
        <v>512</v>
      </c>
      <c r="C1689" s="11">
        <v>-0.74622363525109769</v>
      </c>
      <c r="D1689" s="11">
        <v>-0.78962411846511582</v>
      </c>
      <c r="E1689" s="11">
        <v>0.76727030649956884</v>
      </c>
      <c r="F1689" s="11">
        <v>-0.78905667493243259</v>
      </c>
      <c r="G1689" s="11">
        <v>-1.5649561414136359</v>
      </c>
      <c r="H1689" s="11">
        <v>-0.87863754205925215</v>
      </c>
      <c r="I1689" s="11">
        <v>-6.3352498016336469E-3</v>
      </c>
      <c r="J1689" s="11">
        <v>-1.5764089798040855</v>
      </c>
      <c r="K1689" s="11">
        <v>-0.75065446262969948</v>
      </c>
      <c r="L1689" s="11">
        <v>-0.8395567332158681</v>
      </c>
      <c r="M1689" s="11">
        <v>1.4943217429276443</v>
      </c>
      <c r="N1689" s="11">
        <v>-1.3849542721769987E-2</v>
      </c>
      <c r="O1689" s="11">
        <v>1.5201190086790743</v>
      </c>
      <c r="P1689" s="11">
        <v>1.5531688175858298</v>
      </c>
      <c r="Q1689" s="11">
        <v>0.75020514985537001</v>
      </c>
      <c r="R1689" s="11">
        <v>-0.73189930725984864</v>
      </c>
      <c r="S1689" s="11">
        <v>9.9682444973888725E-3</v>
      </c>
      <c r="T1689" s="11">
        <v>0.76918544404233091</v>
      </c>
      <c r="U1689" s="11">
        <v>-1.6461030322489032</v>
      </c>
      <c r="V1689" s="11">
        <v>-1.6289190571321783</v>
      </c>
      <c r="W1689" s="11">
        <v>4.5203068986251614E-2</v>
      </c>
      <c r="X1689" s="11">
        <v>-1.5734623829947274</v>
      </c>
      <c r="Y1689" s="11">
        <v>1.7039181385826014E-2</v>
      </c>
      <c r="Z1689" s="11">
        <v>0.83515633501325892</v>
      </c>
      <c r="AA1689" s="11">
        <v>3.7256073899874884E-2</v>
      </c>
    </row>
    <row r="1690" spans="2:27" x14ac:dyDescent="0.3">
      <c r="B1690" s="8" t="s">
        <v>513</v>
      </c>
      <c r="C1690" s="9">
        <v>-0.74622363525109769</v>
      </c>
      <c r="D1690" s="9">
        <v>-0.78962411846511582</v>
      </c>
      <c r="E1690" s="9">
        <v>-1.8867302618841869E-2</v>
      </c>
      <c r="F1690" s="9">
        <v>3.168902308965629E-3</v>
      </c>
      <c r="G1690" s="9">
        <v>8.3911857448451602E-3</v>
      </c>
      <c r="H1690" s="9">
        <v>-6.407863409332E-2</v>
      </c>
      <c r="I1690" s="9">
        <v>-6.3352498016336469E-3</v>
      </c>
      <c r="J1690" s="9">
        <v>2.1046848862538436E-3</v>
      </c>
      <c r="K1690" s="9">
        <v>-0.75065446262969948</v>
      </c>
      <c r="L1690" s="9">
        <v>-2.7082475265028088E-2</v>
      </c>
      <c r="M1690" s="9">
        <v>0.70673122487020701</v>
      </c>
      <c r="N1690" s="9">
        <v>0.78516253738034336</v>
      </c>
      <c r="O1690" s="9">
        <v>0.72229587606234524</v>
      </c>
      <c r="P1690" s="9">
        <v>1.5531688175858298</v>
      </c>
      <c r="Q1690" s="9">
        <v>0.75020514985537001</v>
      </c>
      <c r="R1690" s="9">
        <v>-0.73189930725984864</v>
      </c>
      <c r="S1690" s="9">
        <v>0.84065528594647365</v>
      </c>
      <c r="T1690" s="9">
        <v>-1.6752598230413482</v>
      </c>
      <c r="U1690" s="9">
        <v>1.7747741587589315E-2</v>
      </c>
      <c r="V1690" s="9">
        <v>-0.79329026585370122</v>
      </c>
      <c r="W1690" s="9">
        <v>1.6220543126927038</v>
      </c>
      <c r="X1690" s="9">
        <v>1.650845778879714</v>
      </c>
      <c r="Y1690" s="9">
        <v>1.6144624363070137</v>
      </c>
      <c r="Z1690" s="9">
        <v>1.6528681512795047</v>
      </c>
      <c r="AA1690" s="9">
        <v>1.6809063930119941</v>
      </c>
    </row>
    <row r="1691" spans="2:27" x14ac:dyDescent="0.3">
      <c r="B1691" s="8" t="s">
        <v>514</v>
      </c>
      <c r="C1691" s="11">
        <v>1.5728415295485847</v>
      </c>
      <c r="D1691" s="11">
        <v>1.5635603405368859</v>
      </c>
      <c r="E1691" s="11">
        <v>-1.8867302618841869E-2</v>
      </c>
      <c r="F1691" s="11">
        <v>3.168902308965629E-3</v>
      </c>
      <c r="G1691" s="11">
        <v>-0.77828247783439541</v>
      </c>
      <c r="H1691" s="11">
        <v>-0.87863754205925215</v>
      </c>
      <c r="I1691" s="11">
        <v>0.78557097540257159</v>
      </c>
      <c r="J1691" s="11">
        <v>-0.78715214745891582</v>
      </c>
      <c r="K1691" s="11">
        <v>-0.75065446262969948</v>
      </c>
      <c r="L1691" s="11">
        <v>-0.8395567332158681</v>
      </c>
      <c r="M1691" s="11">
        <v>0.70673122487020701</v>
      </c>
      <c r="N1691" s="11">
        <v>-1.3849542721769987E-2</v>
      </c>
      <c r="O1691" s="11">
        <v>-0.87335038917111285</v>
      </c>
      <c r="P1691" s="11">
        <v>-7.8311032819453633E-2</v>
      </c>
      <c r="Q1691" s="11">
        <v>-0.85967714597160416</v>
      </c>
      <c r="R1691" s="11">
        <v>0.90423923355948521</v>
      </c>
      <c r="S1691" s="11">
        <v>9.9682444973888725E-3</v>
      </c>
      <c r="T1691" s="11">
        <v>-4.5629644985562205E-2</v>
      </c>
      <c r="U1691" s="11">
        <v>-1.6461030322489032</v>
      </c>
      <c r="V1691" s="11">
        <v>-0.79329026585370122</v>
      </c>
      <c r="W1691" s="11">
        <v>-1.5316481747202007</v>
      </c>
      <c r="X1691" s="11">
        <v>-0.76738534252611701</v>
      </c>
      <c r="Y1691" s="11">
        <v>-1.5803840735353618</v>
      </c>
      <c r="Z1691" s="11">
        <v>-0.80026729751923242</v>
      </c>
      <c r="AA1691" s="11">
        <v>-1.6063942452122444</v>
      </c>
    </row>
    <row r="1692" spans="2:27" x14ac:dyDescent="0.3">
      <c r="B1692" s="8" t="s">
        <v>515</v>
      </c>
      <c r="C1692" s="9">
        <v>1.5728415295485847</v>
      </c>
      <c r="D1692" s="9">
        <v>1.5635603405368859</v>
      </c>
      <c r="E1692" s="9">
        <v>1.5534079156179796</v>
      </c>
      <c r="F1692" s="9">
        <v>1.587620056791762</v>
      </c>
      <c r="G1692" s="9">
        <v>1.5817385129033263</v>
      </c>
      <c r="H1692" s="9">
        <v>0.75048027387261196</v>
      </c>
      <c r="I1692" s="9">
        <v>0.78557097540257159</v>
      </c>
      <c r="J1692" s="9">
        <v>0.79136151723142345</v>
      </c>
      <c r="K1692" s="9">
        <v>1.641657918272317</v>
      </c>
      <c r="L1692" s="9">
        <v>1.5978660406366521</v>
      </c>
      <c r="M1692" s="9">
        <v>1.4943217429276443</v>
      </c>
      <c r="N1692" s="9">
        <v>0.78516253738034336</v>
      </c>
      <c r="O1692" s="9">
        <v>0.72229587606234524</v>
      </c>
      <c r="P1692" s="9">
        <v>1.5531688175858298</v>
      </c>
      <c r="Q1692" s="9">
        <v>0.75020514985537001</v>
      </c>
      <c r="R1692" s="9">
        <v>1.7223085039691521</v>
      </c>
      <c r="S1692" s="9">
        <v>1.6713423273955583</v>
      </c>
      <c r="T1692" s="9">
        <v>0.76918544404233091</v>
      </c>
      <c r="U1692" s="9">
        <v>0.84967312850583554</v>
      </c>
      <c r="V1692" s="9">
        <v>1.7135961079817312</v>
      </c>
      <c r="W1692" s="9">
        <v>0.83362869083947766</v>
      </c>
      <c r="X1692" s="9">
        <v>3.8691697942493351E-2</v>
      </c>
      <c r="Y1692" s="9">
        <v>1.6144624363070137</v>
      </c>
      <c r="Z1692" s="9">
        <v>1.7444518747013256E-2</v>
      </c>
      <c r="AA1692" s="9">
        <v>0.85908123345593446</v>
      </c>
    </row>
    <row r="1693" spans="2:27" x14ac:dyDescent="0.3">
      <c r="B1693" s="8" t="s">
        <v>516</v>
      </c>
      <c r="C1693" s="11">
        <v>-1.5192453568509916</v>
      </c>
      <c r="D1693" s="11">
        <v>-0.78962411846511582</v>
      </c>
      <c r="E1693" s="11">
        <v>-0.80500491173725264</v>
      </c>
      <c r="F1693" s="11">
        <v>-0.78905667493243259</v>
      </c>
      <c r="G1693" s="11">
        <v>8.3911857448451602E-3</v>
      </c>
      <c r="H1693" s="11">
        <v>-6.407863409332E-2</v>
      </c>
      <c r="I1693" s="11">
        <v>-0.79824147500583886</v>
      </c>
      <c r="J1693" s="11">
        <v>-0.78715214745891582</v>
      </c>
      <c r="K1693" s="11">
        <v>-0.75065446262969948</v>
      </c>
      <c r="L1693" s="11">
        <v>0.785391782685812</v>
      </c>
      <c r="M1693" s="11">
        <v>-8.0859293187230147E-2</v>
      </c>
      <c r="N1693" s="11">
        <v>-1.3849542721769987E-2</v>
      </c>
      <c r="O1693" s="11">
        <v>-7.5527256554383845E-2</v>
      </c>
      <c r="P1693" s="11">
        <v>0.73742889238318809</v>
      </c>
      <c r="Q1693" s="11">
        <v>-5.4735998058117102E-2</v>
      </c>
      <c r="R1693" s="11">
        <v>-0.73189930725984864</v>
      </c>
      <c r="S1693" s="11">
        <v>-0.82071879695169592</v>
      </c>
      <c r="T1693" s="11">
        <v>0.76918544404233091</v>
      </c>
      <c r="U1693" s="11">
        <v>-0.81417764533065684</v>
      </c>
      <c r="V1693" s="11">
        <v>4.2338525424776258E-2</v>
      </c>
      <c r="W1693" s="11">
        <v>-0.74322255286697458</v>
      </c>
      <c r="X1693" s="11">
        <v>-1.5734623829947274</v>
      </c>
      <c r="Y1693" s="11">
        <v>-1.5803840735353618</v>
      </c>
      <c r="Z1693" s="11">
        <v>-0.80026729751923242</v>
      </c>
      <c r="AA1693" s="11">
        <v>-1.6063942452122444</v>
      </c>
    </row>
    <row r="1694" spans="2:27" x14ac:dyDescent="0.3">
      <c r="B1694" s="8" t="s">
        <v>517</v>
      </c>
      <c r="C1694" s="9">
        <v>-0.74622363525109769</v>
      </c>
      <c r="D1694" s="9">
        <v>-0.78962411846511582</v>
      </c>
      <c r="E1694" s="9">
        <v>-1.8867302618841869E-2</v>
      </c>
      <c r="F1694" s="9">
        <v>3.168902308965629E-3</v>
      </c>
      <c r="G1694" s="9">
        <v>8.3911857448451602E-3</v>
      </c>
      <c r="H1694" s="9">
        <v>-1.6931964500251839</v>
      </c>
      <c r="I1694" s="9">
        <v>-1.5901477002100441</v>
      </c>
      <c r="J1694" s="9">
        <v>-1.5764089798040855</v>
      </c>
      <c r="K1694" s="9">
        <v>-1.5480919229303716</v>
      </c>
      <c r="L1694" s="9">
        <v>-1.6520309911667084</v>
      </c>
      <c r="M1694" s="9">
        <v>-0.86844981124466736</v>
      </c>
      <c r="N1694" s="9">
        <v>-0.81286162282388319</v>
      </c>
      <c r="O1694" s="9">
        <v>-0.87335038917111285</v>
      </c>
      <c r="P1694" s="9">
        <v>-0.89405095802209533</v>
      </c>
      <c r="Q1694" s="9">
        <v>-5.4735998058117102E-2</v>
      </c>
      <c r="R1694" s="9">
        <v>0.90423923355948521</v>
      </c>
      <c r="S1694" s="9">
        <v>-0.82071879695169592</v>
      </c>
      <c r="T1694" s="9">
        <v>-0.86044473401345523</v>
      </c>
      <c r="U1694" s="9">
        <v>-0.81417764533065684</v>
      </c>
      <c r="V1694" s="9">
        <v>-0.79329026585370122</v>
      </c>
      <c r="W1694" s="9">
        <v>-0.74322255286697458</v>
      </c>
      <c r="X1694" s="9">
        <v>3.8691697942493351E-2</v>
      </c>
      <c r="Y1694" s="9">
        <v>-0.78167244607476793</v>
      </c>
      <c r="Z1694" s="9">
        <v>-0.80026729751923242</v>
      </c>
      <c r="AA1694" s="9">
        <v>-0.78456908565618477</v>
      </c>
    </row>
    <row r="1695" spans="2:27" x14ac:dyDescent="0.3">
      <c r="B1695" s="8" t="s">
        <v>518</v>
      </c>
      <c r="C1695" s="11">
        <v>2.6798086348796362E-2</v>
      </c>
      <c r="D1695" s="11">
        <v>-5.2292987977818808E-3</v>
      </c>
      <c r="E1695" s="11">
        <v>-1.8867302618841869E-2</v>
      </c>
      <c r="F1695" s="11">
        <v>0.7953944795503638</v>
      </c>
      <c r="G1695" s="11">
        <v>8.3911857448451602E-3</v>
      </c>
      <c r="H1695" s="11">
        <v>1.5650391818385443</v>
      </c>
      <c r="I1695" s="11">
        <v>0.78557097540257159</v>
      </c>
      <c r="J1695" s="11">
        <v>1.5806183495765933</v>
      </c>
      <c r="K1695" s="11">
        <v>1.641657918272317</v>
      </c>
      <c r="L1695" s="11">
        <v>0.785391782685812</v>
      </c>
      <c r="M1695" s="11">
        <v>-8.0859293187230147E-2</v>
      </c>
      <c r="N1695" s="11">
        <v>-1.3849542721769987E-2</v>
      </c>
      <c r="O1695" s="11">
        <v>-7.5527256554383845E-2</v>
      </c>
      <c r="P1695" s="11">
        <v>-7.8311032819453633E-2</v>
      </c>
      <c r="Q1695" s="11">
        <v>-5.4735998058117102E-2</v>
      </c>
      <c r="R1695" s="11">
        <v>0.90423923355948521</v>
      </c>
      <c r="S1695" s="11">
        <v>9.9682444973888725E-3</v>
      </c>
      <c r="T1695" s="11">
        <v>0.76918544404233091</v>
      </c>
      <c r="U1695" s="11">
        <v>1.6815985154240818</v>
      </c>
      <c r="V1695" s="11">
        <v>4.2338525424776258E-2</v>
      </c>
      <c r="W1695" s="11">
        <v>1.6220543126927038</v>
      </c>
      <c r="X1695" s="11">
        <v>1.650845778879714</v>
      </c>
      <c r="Y1695" s="11">
        <v>1.6144624363070137</v>
      </c>
      <c r="Z1695" s="11">
        <v>1.6528681512795047</v>
      </c>
      <c r="AA1695" s="11">
        <v>0.85908123345593446</v>
      </c>
    </row>
    <row r="1696" spans="2:27" x14ac:dyDescent="0.3">
      <c r="B1696" s="8" t="s">
        <v>519</v>
      </c>
      <c r="C1696" s="9">
        <v>0.79981980794869034</v>
      </c>
      <c r="D1696" s="9">
        <v>1.5635603405368859</v>
      </c>
      <c r="E1696" s="9">
        <v>-1.8867302618841869E-2</v>
      </c>
      <c r="F1696" s="9">
        <v>3.168902308965629E-3</v>
      </c>
      <c r="G1696" s="9">
        <v>0.79506484932408572</v>
      </c>
      <c r="H1696" s="9">
        <v>1.5650391818385443</v>
      </c>
      <c r="I1696" s="9">
        <v>1.5774772006067768</v>
      </c>
      <c r="J1696" s="9">
        <v>0.79136151723142345</v>
      </c>
      <c r="K1696" s="9">
        <v>-0.75065446262969948</v>
      </c>
      <c r="L1696" s="9">
        <v>-2.7082475265028088E-2</v>
      </c>
      <c r="M1696" s="9">
        <v>-1.6560403293021047</v>
      </c>
      <c r="N1696" s="9">
        <v>-1.3849542721769987E-2</v>
      </c>
      <c r="O1696" s="9">
        <v>-7.5527256554383845E-2</v>
      </c>
      <c r="P1696" s="9">
        <v>-0.89405095802209533</v>
      </c>
      <c r="Q1696" s="9">
        <v>-5.4735998058117102E-2</v>
      </c>
      <c r="R1696" s="9">
        <v>8.6169963149818299E-2</v>
      </c>
      <c r="S1696" s="9">
        <v>0.84065528594647365</v>
      </c>
      <c r="T1696" s="9">
        <v>-4.5629644985562205E-2</v>
      </c>
      <c r="U1696" s="9">
        <v>0.84967312850583554</v>
      </c>
      <c r="V1696" s="9">
        <v>-0.79329026585370122</v>
      </c>
      <c r="W1696" s="9">
        <v>0.83362869083947766</v>
      </c>
      <c r="X1696" s="9">
        <v>0.84476873841110367</v>
      </c>
      <c r="Y1696" s="9">
        <v>1.6144624363070137</v>
      </c>
      <c r="Z1696" s="9">
        <v>1.7444518747013256E-2</v>
      </c>
      <c r="AA1696" s="9">
        <v>1.6809063930119941</v>
      </c>
    </row>
    <row r="1697" spans="2:27" x14ac:dyDescent="0.3">
      <c r="B1697" s="8" t="s">
        <v>520</v>
      </c>
      <c r="C1697" s="11">
        <v>-0.74622363525109769</v>
      </c>
      <c r="D1697" s="11">
        <v>-5.2292987977818808E-3</v>
      </c>
      <c r="E1697" s="11">
        <v>-1.5911425208556633</v>
      </c>
      <c r="F1697" s="11">
        <v>3.168902308965629E-3</v>
      </c>
      <c r="G1697" s="11">
        <v>8.3911857448451602E-3</v>
      </c>
      <c r="H1697" s="11">
        <v>0.75048027387261196</v>
      </c>
      <c r="I1697" s="11">
        <v>0.78557097540257159</v>
      </c>
      <c r="J1697" s="11">
        <v>0.79136151723142345</v>
      </c>
      <c r="K1697" s="11">
        <v>4.6782997670972749E-2</v>
      </c>
      <c r="L1697" s="11">
        <v>-2.7082475265028088E-2</v>
      </c>
      <c r="M1697" s="11">
        <v>-0.86844981124466736</v>
      </c>
      <c r="N1697" s="11">
        <v>-0.81286162282388319</v>
      </c>
      <c r="O1697" s="11">
        <v>-0.87335038917111285</v>
      </c>
      <c r="P1697" s="11">
        <v>-0.89405095802209533</v>
      </c>
      <c r="Q1697" s="11">
        <v>0.75020514985537001</v>
      </c>
      <c r="R1697" s="11">
        <v>-1.5499685776695158</v>
      </c>
      <c r="S1697" s="11">
        <v>-0.82071879695169592</v>
      </c>
      <c r="T1697" s="11">
        <v>-0.86044473401345523</v>
      </c>
      <c r="U1697" s="11">
        <v>1.7747741587589315E-2</v>
      </c>
      <c r="V1697" s="11">
        <v>-1.6289190571321783</v>
      </c>
      <c r="W1697" s="11">
        <v>-0.74322255286697458</v>
      </c>
      <c r="X1697" s="11">
        <v>-0.76738534252611701</v>
      </c>
      <c r="Y1697" s="11">
        <v>0.81575080884641982</v>
      </c>
      <c r="Z1697" s="11">
        <v>1.7444518747013256E-2</v>
      </c>
      <c r="AA1697" s="11">
        <v>-1.6063942452122444</v>
      </c>
    </row>
    <row r="1698" spans="2:27" x14ac:dyDescent="0.3">
      <c r="B1698" s="8" t="s">
        <v>521</v>
      </c>
      <c r="C1698" s="9">
        <v>0.79981980794869034</v>
      </c>
      <c r="D1698" s="9">
        <v>-0.78962411846511582</v>
      </c>
      <c r="E1698" s="9">
        <v>0.76727030649956884</v>
      </c>
      <c r="F1698" s="9">
        <v>3.168902308965629E-3</v>
      </c>
      <c r="G1698" s="9">
        <v>-0.77828247783439541</v>
      </c>
      <c r="H1698" s="9">
        <v>-0.87863754205925215</v>
      </c>
      <c r="I1698" s="9">
        <v>-0.79824147500583886</v>
      </c>
      <c r="J1698" s="9">
        <v>2.1046848862538436E-3</v>
      </c>
      <c r="K1698" s="9">
        <v>-1.5480919229303716</v>
      </c>
      <c r="L1698" s="9">
        <v>-1.6520309911667084</v>
      </c>
      <c r="M1698" s="9">
        <v>0.70673122487020701</v>
      </c>
      <c r="N1698" s="9">
        <v>-1.6118737029259966</v>
      </c>
      <c r="O1698" s="9">
        <v>-1.6711735217878418</v>
      </c>
      <c r="P1698" s="9">
        <v>-0.89405095802209533</v>
      </c>
      <c r="Q1698" s="9">
        <v>0.75020514985537001</v>
      </c>
      <c r="R1698" s="9">
        <v>8.6169963149818299E-2</v>
      </c>
      <c r="S1698" s="9">
        <v>-0.82071879695169592</v>
      </c>
      <c r="T1698" s="9">
        <v>-1.6752598230413482</v>
      </c>
      <c r="U1698" s="9">
        <v>-1.6461030322489032</v>
      </c>
      <c r="V1698" s="9">
        <v>-1.6289190571321783</v>
      </c>
      <c r="W1698" s="9">
        <v>0.83362869083947766</v>
      </c>
      <c r="X1698" s="9">
        <v>3.8691697942493351E-2</v>
      </c>
      <c r="Y1698" s="9">
        <v>1.6144624363070137</v>
      </c>
      <c r="Z1698" s="9">
        <v>0.83515633501325892</v>
      </c>
      <c r="AA1698" s="9">
        <v>3.7256073899874884E-2</v>
      </c>
    </row>
    <row r="1699" spans="2:27" x14ac:dyDescent="0.3">
      <c r="B1699" s="8" t="s">
        <v>522</v>
      </c>
      <c r="C1699" s="11">
        <v>-0.74622363525109769</v>
      </c>
      <c r="D1699" s="11">
        <v>-1.5740189381324499</v>
      </c>
      <c r="E1699" s="11">
        <v>-1.5911425208556633</v>
      </c>
      <c r="F1699" s="11">
        <v>-1.5812822521738308</v>
      </c>
      <c r="G1699" s="11">
        <v>-1.5649561414136359</v>
      </c>
      <c r="H1699" s="11">
        <v>-1.6931964500251839</v>
      </c>
      <c r="I1699" s="11">
        <v>-6.3352498016336469E-3</v>
      </c>
      <c r="J1699" s="11">
        <v>-1.5764089798040855</v>
      </c>
      <c r="K1699" s="11">
        <v>4.6782997670972749E-2</v>
      </c>
      <c r="L1699" s="11">
        <v>-2.7082475265028088E-2</v>
      </c>
      <c r="M1699" s="11">
        <v>-8.0859293187230147E-2</v>
      </c>
      <c r="N1699" s="11">
        <v>-1.3849542721769987E-2</v>
      </c>
      <c r="O1699" s="11">
        <v>-7.5527256554383845E-2</v>
      </c>
      <c r="P1699" s="11">
        <v>-7.8311032819453633E-2</v>
      </c>
      <c r="Q1699" s="11">
        <v>-5.4735998058117102E-2</v>
      </c>
      <c r="R1699" s="11">
        <v>8.6169963149818299E-2</v>
      </c>
      <c r="S1699" s="11">
        <v>9.9682444973888725E-3</v>
      </c>
      <c r="T1699" s="11">
        <v>-4.5629644985562205E-2</v>
      </c>
      <c r="U1699" s="11">
        <v>0.84967312850583554</v>
      </c>
      <c r="V1699" s="11">
        <v>4.2338525424776258E-2</v>
      </c>
      <c r="W1699" s="11">
        <v>-0.74322255286697458</v>
      </c>
      <c r="X1699" s="11">
        <v>1.650845778879714</v>
      </c>
      <c r="Y1699" s="11">
        <v>-0.78167244607476793</v>
      </c>
      <c r="Z1699" s="11">
        <v>1.7444518747013256E-2</v>
      </c>
      <c r="AA1699" s="11">
        <v>-0.78456908565618477</v>
      </c>
    </row>
    <row r="1700" spans="2:27" x14ac:dyDescent="0.3">
      <c r="B1700" s="8" t="s">
        <v>523</v>
      </c>
      <c r="C1700" s="9">
        <v>2.6798086348796362E-2</v>
      </c>
      <c r="D1700" s="9">
        <v>0.77916552086955204</v>
      </c>
      <c r="E1700" s="9">
        <v>0.76727030649956884</v>
      </c>
      <c r="F1700" s="9">
        <v>0.7953944795503638</v>
      </c>
      <c r="G1700" s="9">
        <v>0.79506484932408572</v>
      </c>
      <c r="H1700" s="9">
        <v>-6.407863409332E-2</v>
      </c>
      <c r="I1700" s="9">
        <v>0.78557097540257159</v>
      </c>
      <c r="J1700" s="9">
        <v>0.79136151723142345</v>
      </c>
      <c r="K1700" s="9">
        <v>4.6782997670972749E-2</v>
      </c>
      <c r="L1700" s="9">
        <v>0.785391782685812</v>
      </c>
      <c r="M1700" s="9">
        <v>-0.86844981124466736</v>
      </c>
      <c r="N1700" s="9">
        <v>-0.81286162282388319</v>
      </c>
      <c r="O1700" s="9">
        <v>-1.6711735217878418</v>
      </c>
      <c r="P1700" s="9">
        <v>-0.89405095802209533</v>
      </c>
      <c r="Q1700" s="9">
        <v>-0.85967714597160416</v>
      </c>
      <c r="R1700" s="9">
        <v>8.6169963149818299E-2</v>
      </c>
      <c r="S1700" s="9">
        <v>-0.82071879695169592</v>
      </c>
      <c r="T1700" s="9">
        <v>-0.86044473401345523</v>
      </c>
      <c r="U1700" s="9">
        <v>-0.81417764533065684</v>
      </c>
      <c r="V1700" s="9">
        <v>4.2338525424776258E-2</v>
      </c>
      <c r="W1700" s="9">
        <v>-0.74322255286697458</v>
      </c>
      <c r="X1700" s="9">
        <v>-1.5734623829947274</v>
      </c>
      <c r="Y1700" s="9">
        <v>1.7039181385826014E-2</v>
      </c>
      <c r="Z1700" s="9">
        <v>-0.80026729751923242</v>
      </c>
      <c r="AA1700" s="9">
        <v>-0.78456908565618477</v>
      </c>
    </row>
    <row r="1701" spans="2:27" x14ac:dyDescent="0.3">
      <c r="B1701" s="8" t="s">
        <v>524</v>
      </c>
      <c r="C1701" s="11">
        <v>-0.74622363525109769</v>
      </c>
      <c r="D1701" s="11">
        <v>-5.2292987977818808E-3</v>
      </c>
      <c r="E1701" s="11">
        <v>0.76727030649956884</v>
      </c>
      <c r="F1701" s="11">
        <v>3.168902308965629E-3</v>
      </c>
      <c r="G1701" s="11">
        <v>-1.5649561414136359</v>
      </c>
      <c r="H1701" s="11">
        <v>-6.407863409332E-2</v>
      </c>
      <c r="I1701" s="11">
        <v>-6.3352498016336469E-3</v>
      </c>
      <c r="J1701" s="11">
        <v>2.1046848862538436E-3</v>
      </c>
      <c r="K1701" s="11">
        <v>4.6782997670972749E-2</v>
      </c>
      <c r="L1701" s="11">
        <v>-2.7082475265028088E-2</v>
      </c>
      <c r="M1701" s="11">
        <v>-0.86844981124466736</v>
      </c>
      <c r="N1701" s="11">
        <v>-1.3849542721769987E-2</v>
      </c>
      <c r="O1701" s="11">
        <v>-1.6711735217878418</v>
      </c>
      <c r="P1701" s="11">
        <v>-7.8311032819453633E-2</v>
      </c>
      <c r="Q1701" s="11">
        <v>-0.85967714597160416</v>
      </c>
      <c r="R1701" s="11">
        <v>8.6169963149818299E-2</v>
      </c>
      <c r="S1701" s="11">
        <v>9.9682444973888725E-3</v>
      </c>
      <c r="T1701" s="11">
        <v>0.76918544404233091</v>
      </c>
      <c r="U1701" s="11">
        <v>1.6815985154240818</v>
      </c>
      <c r="V1701" s="11">
        <v>4.2338525424776258E-2</v>
      </c>
      <c r="W1701" s="11">
        <v>4.5203068986251614E-2</v>
      </c>
      <c r="X1701" s="11">
        <v>-0.76738534252611701</v>
      </c>
      <c r="Y1701" s="11">
        <v>1.6144624363070137</v>
      </c>
      <c r="Z1701" s="11">
        <v>1.7444518747013256E-2</v>
      </c>
      <c r="AA1701" s="11">
        <v>3.7256073899874884E-2</v>
      </c>
    </row>
    <row r="1702" spans="2:27" x14ac:dyDescent="0.3">
      <c r="B1702" s="8" t="s">
        <v>525</v>
      </c>
      <c r="C1702" s="9">
        <v>2.6798086348796362E-2</v>
      </c>
      <c r="D1702" s="9">
        <v>1.5635603405368859</v>
      </c>
      <c r="E1702" s="9">
        <v>-1.8867302618841869E-2</v>
      </c>
      <c r="F1702" s="9">
        <v>-0.78905667493243259</v>
      </c>
      <c r="G1702" s="9">
        <v>0.79506484932408572</v>
      </c>
      <c r="H1702" s="9">
        <v>1.5650391818385443</v>
      </c>
      <c r="I1702" s="9">
        <v>0.78557097540257159</v>
      </c>
      <c r="J1702" s="9">
        <v>0.79136151723142345</v>
      </c>
      <c r="K1702" s="9">
        <v>0.84422045797164491</v>
      </c>
      <c r="L1702" s="9">
        <v>0.785391782685812</v>
      </c>
      <c r="M1702" s="9">
        <v>-0.86844981124466736</v>
      </c>
      <c r="N1702" s="9">
        <v>-1.3849542721769987E-2</v>
      </c>
      <c r="O1702" s="9">
        <v>-7.5527256554383845E-2</v>
      </c>
      <c r="P1702" s="9">
        <v>-7.8311032819453633E-2</v>
      </c>
      <c r="Q1702" s="9">
        <v>-5.4735998058117102E-2</v>
      </c>
      <c r="R1702" s="9">
        <v>1.7223085039691521</v>
      </c>
      <c r="S1702" s="9">
        <v>0.84065528594647365</v>
      </c>
      <c r="T1702" s="9">
        <v>0.76918544404233091</v>
      </c>
      <c r="U1702" s="9">
        <v>1.6815985154240818</v>
      </c>
      <c r="V1702" s="9">
        <v>0.87796731670325368</v>
      </c>
      <c r="W1702" s="9">
        <v>4.5203068986251614E-2</v>
      </c>
      <c r="X1702" s="9">
        <v>0.84476873841110367</v>
      </c>
      <c r="Y1702" s="9">
        <v>-0.78167244607476793</v>
      </c>
      <c r="Z1702" s="9">
        <v>0.83515633501325892</v>
      </c>
      <c r="AA1702" s="9">
        <v>3.7256073899874884E-2</v>
      </c>
    </row>
    <row r="1703" spans="2:27" x14ac:dyDescent="0.3">
      <c r="B1703" s="8" t="s">
        <v>526</v>
      </c>
      <c r="C1703" s="11">
        <v>1.5728415295485847</v>
      </c>
      <c r="D1703" s="11">
        <v>-0.78962411846511582</v>
      </c>
      <c r="E1703" s="11">
        <v>-1.8867302618841869E-2</v>
      </c>
      <c r="F1703" s="11">
        <v>-0.78905667493243259</v>
      </c>
      <c r="G1703" s="11">
        <v>8.3911857448451602E-3</v>
      </c>
      <c r="H1703" s="11">
        <v>0.75048027387261196</v>
      </c>
      <c r="I1703" s="11">
        <v>-6.3352498016336469E-3</v>
      </c>
      <c r="J1703" s="11">
        <v>2.1046848862538436E-3</v>
      </c>
      <c r="K1703" s="11">
        <v>4.6782997670972749E-2</v>
      </c>
      <c r="L1703" s="11">
        <v>-2.7082475265028088E-2</v>
      </c>
      <c r="M1703" s="11">
        <v>-8.0859293187230147E-2</v>
      </c>
      <c r="N1703" s="11">
        <v>-1.3849542721769987E-2</v>
      </c>
      <c r="O1703" s="11">
        <v>-7.5527256554383845E-2</v>
      </c>
      <c r="P1703" s="11">
        <v>0.73742889238318809</v>
      </c>
      <c r="Q1703" s="11">
        <v>-0.85967714597160416</v>
      </c>
      <c r="R1703" s="11">
        <v>8.6169963149818299E-2</v>
      </c>
      <c r="S1703" s="11">
        <v>9.9682444973888725E-3</v>
      </c>
      <c r="T1703" s="11">
        <v>0.76918544404233091</v>
      </c>
      <c r="U1703" s="11">
        <v>1.7747741587589315E-2</v>
      </c>
      <c r="V1703" s="11">
        <v>4.2338525424776258E-2</v>
      </c>
      <c r="W1703" s="11">
        <v>4.5203068986251614E-2</v>
      </c>
      <c r="X1703" s="11">
        <v>1.650845778879714</v>
      </c>
      <c r="Y1703" s="11">
        <v>0.81575080884641982</v>
      </c>
      <c r="Z1703" s="11">
        <v>0.83515633501325892</v>
      </c>
      <c r="AA1703" s="11">
        <v>0.85908123345593446</v>
      </c>
    </row>
    <row r="1704" spans="2:27" x14ac:dyDescent="0.3">
      <c r="B1704" s="8" t="s">
        <v>527</v>
      </c>
      <c r="C1704" s="9">
        <v>-0.74622363525109769</v>
      </c>
      <c r="D1704" s="9">
        <v>-5.2292987977818808E-3</v>
      </c>
      <c r="E1704" s="9">
        <v>0.76727030649956884</v>
      </c>
      <c r="F1704" s="9">
        <v>-1.5812822521738308</v>
      </c>
      <c r="G1704" s="9">
        <v>-0.77828247783439541</v>
      </c>
      <c r="H1704" s="9">
        <v>-6.407863409332E-2</v>
      </c>
      <c r="I1704" s="9">
        <v>-6.3352498016336469E-3</v>
      </c>
      <c r="J1704" s="9">
        <v>1.5806183495765933</v>
      </c>
      <c r="K1704" s="9">
        <v>-0.75065446262969948</v>
      </c>
      <c r="L1704" s="9">
        <v>-2.7082475265028088E-2</v>
      </c>
      <c r="M1704" s="9">
        <v>-8.0859293187230147E-2</v>
      </c>
      <c r="N1704" s="9">
        <v>-0.81286162282388319</v>
      </c>
      <c r="O1704" s="9">
        <v>1.5201190086790743</v>
      </c>
      <c r="P1704" s="9">
        <v>0.73742889238318809</v>
      </c>
      <c r="Q1704" s="9">
        <v>0.75020514985537001</v>
      </c>
      <c r="R1704" s="9">
        <v>8.6169963149818299E-2</v>
      </c>
      <c r="S1704" s="9">
        <v>9.9682444973888725E-3</v>
      </c>
      <c r="T1704" s="9">
        <v>1.5840005330702238</v>
      </c>
      <c r="U1704" s="9">
        <v>0.84967312850583554</v>
      </c>
      <c r="V1704" s="9">
        <v>4.2338525424776258E-2</v>
      </c>
      <c r="W1704" s="9">
        <v>1.6220543126927038</v>
      </c>
      <c r="X1704" s="9">
        <v>0.84476873841110367</v>
      </c>
      <c r="Y1704" s="9">
        <v>-0.78167244607476793</v>
      </c>
      <c r="Z1704" s="9">
        <v>1.7444518747013256E-2</v>
      </c>
      <c r="AA1704" s="9">
        <v>0.85908123345593446</v>
      </c>
    </row>
    <row r="1705" spans="2:27" x14ac:dyDescent="0.3">
      <c r="B1705" s="8" t="s">
        <v>528</v>
      </c>
      <c r="C1705" s="11">
        <v>-1.5192453568509916</v>
      </c>
      <c r="D1705" s="11">
        <v>-5.2292987977818808E-3</v>
      </c>
      <c r="E1705" s="11">
        <v>-1.5911425208556633</v>
      </c>
      <c r="F1705" s="11">
        <v>-1.5812822521738308</v>
      </c>
      <c r="G1705" s="11">
        <v>-1.5649561414136359</v>
      </c>
      <c r="H1705" s="11">
        <v>-0.87863754205925215</v>
      </c>
      <c r="I1705" s="11">
        <v>-6.3352498016336469E-3</v>
      </c>
      <c r="J1705" s="11">
        <v>2.1046848862538436E-3</v>
      </c>
      <c r="K1705" s="11">
        <v>4.6782997670972749E-2</v>
      </c>
      <c r="L1705" s="11">
        <v>-0.8395567332158681</v>
      </c>
      <c r="M1705" s="11">
        <v>-8.0859293187230147E-2</v>
      </c>
      <c r="N1705" s="11">
        <v>0.78516253738034336</v>
      </c>
      <c r="O1705" s="11">
        <v>-7.5527256554383845E-2</v>
      </c>
      <c r="P1705" s="11">
        <v>-7.8311032819453633E-2</v>
      </c>
      <c r="Q1705" s="11">
        <v>0.75020514985537001</v>
      </c>
      <c r="R1705" s="11">
        <v>-0.73189930725984864</v>
      </c>
      <c r="S1705" s="11">
        <v>-0.82071879695169592</v>
      </c>
      <c r="T1705" s="11">
        <v>-0.86044473401345523</v>
      </c>
      <c r="U1705" s="11">
        <v>-0.81417764533065684</v>
      </c>
      <c r="V1705" s="11">
        <v>-0.79329026585370122</v>
      </c>
      <c r="W1705" s="11">
        <v>-0.74322255286697458</v>
      </c>
      <c r="X1705" s="11">
        <v>-0.76738534252611701</v>
      </c>
      <c r="Y1705" s="11">
        <v>-0.78167244607476793</v>
      </c>
      <c r="Z1705" s="11">
        <v>-0.80026729751923242</v>
      </c>
      <c r="AA1705" s="11">
        <v>-0.78456908565618477</v>
      </c>
    </row>
    <row r="1706" spans="2:27" x14ac:dyDescent="0.3">
      <c r="B1706" s="8" t="s">
        <v>529</v>
      </c>
      <c r="C1706" s="9">
        <v>-1.5192453568509916</v>
      </c>
      <c r="D1706" s="9">
        <v>-0.78962411846511582</v>
      </c>
      <c r="E1706" s="9">
        <v>0.76727030649956884</v>
      </c>
      <c r="F1706" s="9">
        <v>-0.78905667493243259</v>
      </c>
      <c r="G1706" s="9">
        <v>8.3911857448451602E-3</v>
      </c>
      <c r="H1706" s="9">
        <v>-6.407863409332E-2</v>
      </c>
      <c r="I1706" s="9">
        <v>0.78557097540257159</v>
      </c>
      <c r="J1706" s="9">
        <v>0.79136151723142345</v>
      </c>
      <c r="K1706" s="9">
        <v>4.6782997670972749E-2</v>
      </c>
      <c r="L1706" s="9">
        <v>1.5978660406366521</v>
      </c>
      <c r="M1706" s="9">
        <v>-0.86844981124466736</v>
      </c>
      <c r="N1706" s="9">
        <v>-0.81286162282388319</v>
      </c>
      <c r="O1706" s="9">
        <v>1.5201190086790743</v>
      </c>
      <c r="P1706" s="9">
        <v>-0.89405095802209533</v>
      </c>
      <c r="Q1706" s="9">
        <v>-0.85967714597160416</v>
      </c>
      <c r="R1706" s="9">
        <v>8.6169963149818299E-2</v>
      </c>
      <c r="S1706" s="9">
        <v>1.6713423273955583</v>
      </c>
      <c r="T1706" s="9">
        <v>0.76918544404233091</v>
      </c>
      <c r="U1706" s="9">
        <v>0.84967312850583554</v>
      </c>
      <c r="V1706" s="9">
        <v>0.87796731670325368</v>
      </c>
      <c r="W1706" s="9">
        <v>-1.5316481747202007</v>
      </c>
      <c r="X1706" s="9">
        <v>-0.76738534252611701</v>
      </c>
      <c r="Y1706" s="9">
        <v>-0.78167244607476793</v>
      </c>
      <c r="Z1706" s="9">
        <v>-1.617979113785478</v>
      </c>
      <c r="AA1706" s="9">
        <v>-1.6063942452122444</v>
      </c>
    </row>
    <row r="1707" spans="2:27" x14ac:dyDescent="0.3">
      <c r="B1707" s="8" t="s">
        <v>530</v>
      </c>
      <c r="C1707" s="11">
        <v>2.6798086348796362E-2</v>
      </c>
      <c r="D1707" s="11">
        <v>0.77916552086955204</v>
      </c>
      <c r="E1707" s="11">
        <v>-1.8867302618841869E-2</v>
      </c>
      <c r="F1707" s="11">
        <v>3.168902308965629E-3</v>
      </c>
      <c r="G1707" s="11">
        <v>0.79506484932408572</v>
      </c>
      <c r="H1707" s="11">
        <v>-0.87863754205925215</v>
      </c>
      <c r="I1707" s="11">
        <v>-1.5901477002100441</v>
      </c>
      <c r="J1707" s="11">
        <v>-0.78715214745891582</v>
      </c>
      <c r="K1707" s="11">
        <v>-1.5480919229303716</v>
      </c>
      <c r="L1707" s="11">
        <v>-0.8395567332158681</v>
      </c>
      <c r="M1707" s="11">
        <v>1.4943217429276443</v>
      </c>
      <c r="N1707" s="11">
        <v>0.78516253738034336</v>
      </c>
      <c r="O1707" s="11">
        <v>0.72229587606234524</v>
      </c>
      <c r="P1707" s="11">
        <v>0.73742889238318809</v>
      </c>
      <c r="Q1707" s="11">
        <v>1.5551462977688568</v>
      </c>
      <c r="R1707" s="11">
        <v>1.7223085039691521</v>
      </c>
      <c r="S1707" s="11">
        <v>1.6713423273955583</v>
      </c>
      <c r="T1707" s="11">
        <v>1.5840005330702238</v>
      </c>
      <c r="U1707" s="11">
        <v>0.84967312850583554</v>
      </c>
      <c r="V1707" s="11">
        <v>0.87796731670325368</v>
      </c>
      <c r="W1707" s="11">
        <v>-0.74322255286697458</v>
      </c>
      <c r="X1707" s="11">
        <v>0.84476873841110367</v>
      </c>
      <c r="Y1707" s="11">
        <v>-0.78167244607476793</v>
      </c>
      <c r="Z1707" s="11">
        <v>1.7444518747013256E-2</v>
      </c>
      <c r="AA1707" s="11">
        <v>-0.78456908565618477</v>
      </c>
    </row>
    <row r="1708" spans="2:27" x14ac:dyDescent="0.3">
      <c r="B1708" s="8" t="s">
        <v>531</v>
      </c>
      <c r="C1708" s="9">
        <v>-0.74622363525109769</v>
      </c>
      <c r="D1708" s="9">
        <v>-5.2292987977818808E-3</v>
      </c>
      <c r="E1708" s="9">
        <v>0.76727030649956884</v>
      </c>
      <c r="F1708" s="9">
        <v>3.168902308965629E-3</v>
      </c>
      <c r="G1708" s="9">
        <v>8.3911857448451602E-3</v>
      </c>
      <c r="H1708" s="9">
        <v>-0.87863754205925215</v>
      </c>
      <c r="I1708" s="9">
        <v>-6.3352498016336469E-3</v>
      </c>
      <c r="J1708" s="9">
        <v>0.79136151723142345</v>
      </c>
      <c r="K1708" s="9">
        <v>0.84422045797164491</v>
      </c>
      <c r="L1708" s="9">
        <v>-0.8395567332158681</v>
      </c>
      <c r="M1708" s="9">
        <v>1.4943217429276443</v>
      </c>
      <c r="N1708" s="9">
        <v>0.78516253738034336</v>
      </c>
      <c r="O1708" s="9">
        <v>-7.5527256554383845E-2</v>
      </c>
      <c r="P1708" s="9">
        <v>1.5531688175858298</v>
      </c>
      <c r="Q1708" s="9">
        <v>1.5551462977688568</v>
      </c>
      <c r="R1708" s="9">
        <v>8.6169963149818299E-2</v>
      </c>
      <c r="S1708" s="9">
        <v>9.9682444973888725E-3</v>
      </c>
      <c r="T1708" s="9">
        <v>-4.5629644985562205E-2</v>
      </c>
      <c r="U1708" s="9">
        <v>1.7747741587589315E-2</v>
      </c>
      <c r="V1708" s="9">
        <v>0.87796731670325368</v>
      </c>
      <c r="W1708" s="9">
        <v>0.83362869083947766</v>
      </c>
      <c r="X1708" s="9">
        <v>3.8691697942493351E-2</v>
      </c>
      <c r="Y1708" s="9">
        <v>1.6144624363070137</v>
      </c>
      <c r="Z1708" s="9">
        <v>1.6528681512795047</v>
      </c>
      <c r="AA1708" s="9">
        <v>3.7256073899874884E-2</v>
      </c>
    </row>
    <row r="1709" spans="2:27" x14ac:dyDescent="0.3">
      <c r="B1709" s="8" t="s">
        <v>532</v>
      </c>
      <c r="C1709" s="11">
        <v>0.79981980794869034</v>
      </c>
      <c r="D1709" s="11">
        <v>0.77916552086955204</v>
      </c>
      <c r="E1709" s="11">
        <v>0.76727030649956884</v>
      </c>
      <c r="F1709" s="11">
        <v>0.7953944795503638</v>
      </c>
      <c r="G1709" s="11">
        <v>8.3911857448451602E-3</v>
      </c>
      <c r="H1709" s="11">
        <v>-0.87863754205925215</v>
      </c>
      <c r="I1709" s="11">
        <v>-0.79824147500583886</v>
      </c>
      <c r="J1709" s="11">
        <v>-0.78715214745891582</v>
      </c>
      <c r="K1709" s="11">
        <v>4.6782997670972749E-2</v>
      </c>
      <c r="L1709" s="11">
        <v>-2.7082475265028088E-2</v>
      </c>
      <c r="M1709" s="11">
        <v>-1.6560403293021047</v>
      </c>
      <c r="N1709" s="11">
        <v>-1.6118737029259966</v>
      </c>
      <c r="O1709" s="11">
        <v>-1.6711735217878418</v>
      </c>
      <c r="P1709" s="11">
        <v>-0.89405095802209533</v>
      </c>
      <c r="Q1709" s="11">
        <v>-1.6646182938850913</v>
      </c>
      <c r="R1709" s="11">
        <v>0.90423923355948521</v>
      </c>
      <c r="S1709" s="11">
        <v>0.84065528594647365</v>
      </c>
      <c r="T1709" s="11">
        <v>0.76918544404233091</v>
      </c>
      <c r="U1709" s="11">
        <v>1.7747741587589315E-2</v>
      </c>
      <c r="V1709" s="11">
        <v>0.87796731670325368</v>
      </c>
      <c r="W1709" s="11">
        <v>0.83362869083947766</v>
      </c>
      <c r="X1709" s="11">
        <v>0.84476873841110367</v>
      </c>
      <c r="Y1709" s="11">
        <v>1.7039181385826014E-2</v>
      </c>
      <c r="Z1709" s="11">
        <v>0.83515633501325892</v>
      </c>
      <c r="AA1709" s="11">
        <v>0.85908123345593446</v>
      </c>
    </row>
    <row r="1710" spans="2:27" x14ac:dyDescent="0.3">
      <c r="B1710" s="8" t="s">
        <v>533</v>
      </c>
      <c r="C1710" s="9">
        <v>1.5728415295485847</v>
      </c>
      <c r="D1710" s="9">
        <v>1.5635603405368859</v>
      </c>
      <c r="E1710" s="9">
        <v>1.5534079156179796</v>
      </c>
      <c r="F1710" s="9">
        <v>3.168902308965629E-3</v>
      </c>
      <c r="G1710" s="9">
        <v>0.79506484932408572</v>
      </c>
      <c r="H1710" s="9">
        <v>-6.407863409332E-2</v>
      </c>
      <c r="I1710" s="9">
        <v>0.78557097540257159</v>
      </c>
      <c r="J1710" s="9">
        <v>2.1046848862538436E-3</v>
      </c>
      <c r="K1710" s="9">
        <v>4.6782997670972749E-2</v>
      </c>
      <c r="L1710" s="9">
        <v>-2.7082475265028088E-2</v>
      </c>
      <c r="M1710" s="9">
        <v>1.4943217429276443</v>
      </c>
      <c r="N1710" s="9">
        <v>0.78516253738034336</v>
      </c>
      <c r="O1710" s="9">
        <v>1.5201190086790743</v>
      </c>
      <c r="P1710" s="9">
        <v>1.5531688175858298</v>
      </c>
      <c r="Q1710" s="9">
        <v>1.5551462977688568</v>
      </c>
      <c r="R1710" s="9">
        <v>-0.73189930725984864</v>
      </c>
      <c r="S1710" s="9">
        <v>9.9682444973888725E-3</v>
      </c>
      <c r="T1710" s="9">
        <v>0.76918544404233091</v>
      </c>
      <c r="U1710" s="9">
        <v>1.6815985154240818</v>
      </c>
      <c r="V1710" s="9">
        <v>0.87796731670325368</v>
      </c>
      <c r="W1710" s="9">
        <v>0.83362869083947766</v>
      </c>
      <c r="X1710" s="9">
        <v>1.650845778879714</v>
      </c>
      <c r="Y1710" s="9">
        <v>1.6144624363070137</v>
      </c>
      <c r="Z1710" s="9">
        <v>1.6528681512795047</v>
      </c>
      <c r="AA1710" s="9">
        <v>1.6809063930119941</v>
      </c>
    </row>
    <row r="1711" spans="2:27" x14ac:dyDescent="0.3">
      <c r="B1711" s="8" t="s">
        <v>534</v>
      </c>
      <c r="C1711" s="11">
        <v>2.6798086348796362E-2</v>
      </c>
      <c r="D1711" s="11">
        <v>-0.78962411846511582</v>
      </c>
      <c r="E1711" s="11">
        <v>-0.80500491173725264</v>
      </c>
      <c r="F1711" s="11">
        <v>3.168902308965629E-3</v>
      </c>
      <c r="G1711" s="11">
        <v>-1.5649561414136359</v>
      </c>
      <c r="H1711" s="11">
        <v>-6.407863409332E-2</v>
      </c>
      <c r="I1711" s="11">
        <v>-1.5901477002100441</v>
      </c>
      <c r="J1711" s="11">
        <v>-1.5764089798040855</v>
      </c>
      <c r="K1711" s="11">
        <v>-0.75065446262969948</v>
      </c>
      <c r="L1711" s="11">
        <v>-1.6520309911667084</v>
      </c>
      <c r="M1711" s="11">
        <v>-8.0859293187230147E-2</v>
      </c>
      <c r="N1711" s="11">
        <v>-0.81286162282388319</v>
      </c>
      <c r="O1711" s="11">
        <v>-0.87335038917111285</v>
      </c>
      <c r="P1711" s="11">
        <v>-0.89405095802209533</v>
      </c>
      <c r="Q1711" s="11">
        <v>-1.6646182938850913</v>
      </c>
      <c r="R1711" s="11">
        <v>-0.73189930725984864</v>
      </c>
      <c r="S1711" s="11">
        <v>-0.82071879695169592</v>
      </c>
      <c r="T1711" s="11">
        <v>-0.86044473401345523</v>
      </c>
      <c r="U1711" s="11">
        <v>-0.81417764533065684</v>
      </c>
      <c r="V1711" s="11">
        <v>4.2338525424776258E-2</v>
      </c>
      <c r="W1711" s="11">
        <v>4.5203068986251614E-2</v>
      </c>
      <c r="X1711" s="11">
        <v>-0.76738534252611701</v>
      </c>
      <c r="Y1711" s="11">
        <v>-0.78167244607476793</v>
      </c>
      <c r="Z1711" s="11">
        <v>-0.80026729751923242</v>
      </c>
      <c r="AA1711" s="11">
        <v>3.7256073899874884E-2</v>
      </c>
    </row>
    <row r="1712" spans="2:27" x14ac:dyDescent="0.3">
      <c r="B1712" s="8" t="s">
        <v>535</v>
      </c>
      <c r="C1712" s="9">
        <v>1.5728415295485847</v>
      </c>
      <c r="D1712" s="9">
        <v>1.5635603405368859</v>
      </c>
      <c r="E1712" s="9">
        <v>1.5534079156179796</v>
      </c>
      <c r="F1712" s="9">
        <v>1.587620056791762</v>
      </c>
      <c r="G1712" s="9">
        <v>1.5817385129033263</v>
      </c>
      <c r="H1712" s="9">
        <v>0.75048027387261196</v>
      </c>
      <c r="I1712" s="9">
        <v>1.5774772006067768</v>
      </c>
      <c r="J1712" s="9">
        <v>0.79136151723142345</v>
      </c>
      <c r="K1712" s="9">
        <v>1.641657918272317</v>
      </c>
      <c r="L1712" s="9">
        <v>1.5978660406366521</v>
      </c>
      <c r="M1712" s="9">
        <v>1.4943217429276443</v>
      </c>
      <c r="N1712" s="9">
        <v>1.5841746174824565</v>
      </c>
      <c r="O1712" s="9">
        <v>0.72229587606234524</v>
      </c>
      <c r="P1712" s="9">
        <v>-7.8311032819453633E-2</v>
      </c>
      <c r="Q1712" s="9">
        <v>0.75020514985537001</v>
      </c>
      <c r="R1712" s="9">
        <v>0.90423923355948521</v>
      </c>
      <c r="S1712" s="9">
        <v>0.84065528594647365</v>
      </c>
      <c r="T1712" s="9">
        <v>0.76918544404233091</v>
      </c>
      <c r="U1712" s="9">
        <v>0.84967312850583554</v>
      </c>
      <c r="V1712" s="9">
        <v>1.7135961079817312</v>
      </c>
      <c r="W1712" s="9">
        <v>1.6220543126927038</v>
      </c>
      <c r="X1712" s="9">
        <v>1.650845778879714</v>
      </c>
      <c r="Y1712" s="9">
        <v>1.6144624363070137</v>
      </c>
      <c r="Z1712" s="9">
        <v>0.83515633501325892</v>
      </c>
      <c r="AA1712" s="9">
        <v>1.6809063930119941</v>
      </c>
    </row>
    <row r="1713" spans="2:27" x14ac:dyDescent="0.3">
      <c r="B1713" s="8" t="s">
        <v>536</v>
      </c>
      <c r="C1713" s="11">
        <v>0.79981980794869034</v>
      </c>
      <c r="D1713" s="11">
        <v>-5.2292987977818808E-3</v>
      </c>
      <c r="E1713" s="11">
        <v>-0.80500491173725264</v>
      </c>
      <c r="F1713" s="11">
        <v>-0.78905667493243259</v>
      </c>
      <c r="G1713" s="11">
        <v>0.79506484932408572</v>
      </c>
      <c r="H1713" s="11">
        <v>-1.6931964500251839</v>
      </c>
      <c r="I1713" s="11">
        <v>-0.79824147500583886</v>
      </c>
      <c r="J1713" s="11">
        <v>-1.5764089798040855</v>
      </c>
      <c r="K1713" s="11">
        <v>-1.5480919229303716</v>
      </c>
      <c r="L1713" s="11">
        <v>-1.6520309911667084</v>
      </c>
      <c r="M1713" s="11">
        <v>-0.86844981124466736</v>
      </c>
      <c r="N1713" s="11">
        <v>-0.81286162282388319</v>
      </c>
      <c r="O1713" s="11">
        <v>-7.5527256554383845E-2</v>
      </c>
      <c r="P1713" s="11">
        <v>-0.89405095802209533</v>
      </c>
      <c r="Q1713" s="11">
        <v>0.75020514985537001</v>
      </c>
      <c r="R1713" s="11">
        <v>-1.5499685776695158</v>
      </c>
      <c r="S1713" s="11">
        <v>-1.6514058384007808</v>
      </c>
      <c r="T1713" s="11">
        <v>-0.86044473401345523</v>
      </c>
      <c r="U1713" s="11">
        <v>-0.81417764533065684</v>
      </c>
      <c r="V1713" s="11">
        <v>-1.6289190571321783</v>
      </c>
      <c r="W1713" s="11">
        <v>-1.5316481747202007</v>
      </c>
      <c r="X1713" s="11">
        <v>-0.76738534252611701</v>
      </c>
      <c r="Y1713" s="11">
        <v>-1.5803840735353618</v>
      </c>
      <c r="Z1713" s="11">
        <v>-0.80026729751923242</v>
      </c>
      <c r="AA1713" s="11">
        <v>-0.78456908565618477</v>
      </c>
    </row>
    <row r="1714" spans="2:27" x14ac:dyDescent="0.3">
      <c r="B1714" s="8" t="s">
        <v>537</v>
      </c>
      <c r="C1714" s="9">
        <v>1.5728415295485847</v>
      </c>
      <c r="D1714" s="9">
        <v>1.5635603405368859</v>
      </c>
      <c r="E1714" s="9">
        <v>1.5534079156179796</v>
      </c>
      <c r="F1714" s="9">
        <v>1.587620056791762</v>
      </c>
      <c r="G1714" s="9">
        <v>1.5817385129033263</v>
      </c>
      <c r="H1714" s="9">
        <v>1.5650391818385443</v>
      </c>
      <c r="I1714" s="9">
        <v>1.5774772006067768</v>
      </c>
      <c r="J1714" s="9">
        <v>0.79136151723142345</v>
      </c>
      <c r="K1714" s="9">
        <v>1.641657918272317</v>
      </c>
      <c r="L1714" s="9">
        <v>0.785391782685812</v>
      </c>
      <c r="M1714" s="9">
        <v>1.4943217429276443</v>
      </c>
      <c r="N1714" s="9">
        <v>1.5841746174824565</v>
      </c>
      <c r="O1714" s="9">
        <v>1.5201190086790743</v>
      </c>
      <c r="P1714" s="9">
        <v>1.5531688175858298</v>
      </c>
      <c r="Q1714" s="9">
        <v>1.5551462977688568</v>
      </c>
      <c r="R1714" s="9">
        <v>1.7223085039691521</v>
      </c>
      <c r="S1714" s="9">
        <v>9.9682444973888725E-3</v>
      </c>
      <c r="T1714" s="9">
        <v>1.5840005330702238</v>
      </c>
      <c r="U1714" s="9">
        <v>1.6815985154240818</v>
      </c>
      <c r="V1714" s="9">
        <v>0.87796731670325368</v>
      </c>
      <c r="W1714" s="9">
        <v>1.6220543126927038</v>
      </c>
      <c r="X1714" s="9">
        <v>1.650845778879714</v>
      </c>
      <c r="Y1714" s="9">
        <v>1.7039181385826014E-2</v>
      </c>
      <c r="Z1714" s="9">
        <v>1.6528681512795047</v>
      </c>
      <c r="AA1714" s="9">
        <v>0.85908123345593446</v>
      </c>
    </row>
    <row r="1715" spans="2:27" x14ac:dyDescent="0.3">
      <c r="B1715" s="8" t="s">
        <v>538</v>
      </c>
      <c r="C1715" s="11">
        <v>0.79981980794869034</v>
      </c>
      <c r="D1715" s="11">
        <v>0.77916552086955204</v>
      </c>
      <c r="E1715" s="11">
        <v>-1.8867302618841869E-2</v>
      </c>
      <c r="F1715" s="11">
        <v>0.7953944795503638</v>
      </c>
      <c r="G1715" s="11">
        <v>-0.77828247783439541</v>
      </c>
      <c r="H1715" s="11">
        <v>-6.407863409332E-2</v>
      </c>
      <c r="I1715" s="11">
        <v>-6.3352498016336469E-3</v>
      </c>
      <c r="J1715" s="11">
        <v>0.79136151723142345</v>
      </c>
      <c r="K1715" s="11">
        <v>-0.75065446262969948</v>
      </c>
      <c r="L1715" s="11">
        <v>-0.8395567332158681</v>
      </c>
      <c r="M1715" s="11">
        <v>-0.86844981124466736</v>
      </c>
      <c r="N1715" s="11">
        <v>-1.3849542721769987E-2</v>
      </c>
      <c r="O1715" s="11">
        <v>-0.87335038917111285</v>
      </c>
      <c r="P1715" s="11">
        <v>-0.89405095802209533</v>
      </c>
      <c r="Q1715" s="11">
        <v>0.75020514985537001</v>
      </c>
      <c r="R1715" s="11">
        <v>-1.5499685776695158</v>
      </c>
      <c r="S1715" s="11">
        <v>-0.82071879695169592</v>
      </c>
      <c r="T1715" s="11">
        <v>-0.86044473401345523</v>
      </c>
      <c r="U1715" s="11">
        <v>1.7747741587589315E-2</v>
      </c>
      <c r="V1715" s="11">
        <v>-1.6289190571321783</v>
      </c>
      <c r="W1715" s="11">
        <v>-1.5316481747202007</v>
      </c>
      <c r="X1715" s="11">
        <v>-1.5734623829947274</v>
      </c>
      <c r="Y1715" s="11">
        <v>-1.5803840735353618</v>
      </c>
      <c r="Z1715" s="11">
        <v>-0.80026729751923242</v>
      </c>
      <c r="AA1715" s="11">
        <v>-0.78456908565618477</v>
      </c>
    </row>
    <row r="1716" spans="2:27" x14ac:dyDescent="0.3">
      <c r="B1716" s="8" t="s">
        <v>539</v>
      </c>
      <c r="C1716" s="9">
        <v>0.79981980794869034</v>
      </c>
      <c r="D1716" s="9">
        <v>-0.78962411846511582</v>
      </c>
      <c r="E1716" s="9">
        <v>1.5534079156179796</v>
      </c>
      <c r="F1716" s="9">
        <v>3.168902308965629E-3</v>
      </c>
      <c r="G1716" s="9">
        <v>0.79506484932408572</v>
      </c>
      <c r="H1716" s="9">
        <v>-6.407863409332E-2</v>
      </c>
      <c r="I1716" s="9">
        <v>-6.3352498016336469E-3</v>
      </c>
      <c r="J1716" s="9">
        <v>0.79136151723142345</v>
      </c>
      <c r="K1716" s="9">
        <v>4.6782997670972749E-2</v>
      </c>
      <c r="L1716" s="9">
        <v>-2.7082475265028088E-2</v>
      </c>
      <c r="M1716" s="9">
        <v>0.70673122487020701</v>
      </c>
      <c r="N1716" s="9">
        <v>0.78516253738034336</v>
      </c>
      <c r="O1716" s="9">
        <v>1.5201190086790743</v>
      </c>
      <c r="P1716" s="9">
        <v>1.5531688175858298</v>
      </c>
      <c r="Q1716" s="9">
        <v>0.75020514985537001</v>
      </c>
      <c r="R1716" s="9">
        <v>-0.73189930725984864</v>
      </c>
      <c r="S1716" s="9">
        <v>-0.82071879695169592</v>
      </c>
      <c r="T1716" s="9">
        <v>-0.86044473401345523</v>
      </c>
      <c r="U1716" s="9">
        <v>1.7747741587589315E-2</v>
      </c>
      <c r="V1716" s="9">
        <v>-0.79329026585370122</v>
      </c>
      <c r="W1716" s="9">
        <v>0.83362869083947766</v>
      </c>
      <c r="X1716" s="9">
        <v>-0.76738534252611701</v>
      </c>
      <c r="Y1716" s="9">
        <v>1.7039181385826014E-2</v>
      </c>
      <c r="Z1716" s="9">
        <v>0.83515633501325892</v>
      </c>
      <c r="AA1716" s="9">
        <v>0.85908123345593446</v>
      </c>
    </row>
    <row r="1717" spans="2:27" x14ac:dyDescent="0.3">
      <c r="B1717" s="8" t="s">
        <v>540</v>
      </c>
      <c r="C1717" s="11">
        <v>-0.74622363525109769</v>
      </c>
      <c r="D1717" s="11">
        <v>-0.78962411846511582</v>
      </c>
      <c r="E1717" s="11">
        <v>-0.80500491173725264</v>
      </c>
      <c r="F1717" s="11">
        <v>-1.5812822521738308</v>
      </c>
      <c r="G1717" s="11">
        <v>-1.5649561414136359</v>
      </c>
      <c r="H1717" s="11">
        <v>0.75048027387261196</v>
      </c>
      <c r="I1717" s="11">
        <v>-6.3352498016336469E-3</v>
      </c>
      <c r="J1717" s="11">
        <v>2.1046848862538436E-3</v>
      </c>
      <c r="K1717" s="11">
        <v>0.84422045797164491</v>
      </c>
      <c r="L1717" s="11">
        <v>-0.8395567332158681</v>
      </c>
      <c r="M1717" s="11">
        <v>-0.86844981124466736</v>
      </c>
      <c r="N1717" s="11">
        <v>-1.3849542721769987E-2</v>
      </c>
      <c r="O1717" s="11">
        <v>-7.5527256554383845E-2</v>
      </c>
      <c r="P1717" s="11">
        <v>-0.89405095802209533</v>
      </c>
      <c r="Q1717" s="11">
        <v>0.75020514985537001</v>
      </c>
      <c r="R1717" s="11">
        <v>0.90423923355948521</v>
      </c>
      <c r="S1717" s="11">
        <v>0.84065528594647365</v>
      </c>
      <c r="T1717" s="11">
        <v>0.76918544404233091</v>
      </c>
      <c r="U1717" s="11">
        <v>-0.81417764533065684</v>
      </c>
      <c r="V1717" s="11">
        <v>0.87796731670325368</v>
      </c>
      <c r="W1717" s="11">
        <v>1.6220543126927038</v>
      </c>
      <c r="X1717" s="11">
        <v>1.650845778879714</v>
      </c>
      <c r="Y1717" s="11">
        <v>1.7039181385826014E-2</v>
      </c>
      <c r="Z1717" s="11">
        <v>1.6528681512795047</v>
      </c>
      <c r="AA1717" s="11">
        <v>1.6809063930119941</v>
      </c>
    </row>
    <row r="1718" spans="2:27" x14ac:dyDescent="0.3">
      <c r="B1718" s="8" t="s">
        <v>541</v>
      </c>
      <c r="C1718" s="9">
        <v>0.79981980794869034</v>
      </c>
      <c r="D1718" s="9">
        <v>-0.78962411846511582</v>
      </c>
      <c r="E1718" s="9">
        <v>-1.8867302618841869E-2</v>
      </c>
      <c r="F1718" s="9">
        <v>3.168902308965629E-3</v>
      </c>
      <c r="G1718" s="9">
        <v>8.3911857448451602E-3</v>
      </c>
      <c r="H1718" s="9">
        <v>-6.407863409332E-2</v>
      </c>
      <c r="I1718" s="9">
        <v>-0.79824147500583886</v>
      </c>
      <c r="J1718" s="9">
        <v>1.5806183495765933</v>
      </c>
      <c r="K1718" s="9">
        <v>4.6782997670972749E-2</v>
      </c>
      <c r="L1718" s="9">
        <v>-0.8395567332158681</v>
      </c>
      <c r="M1718" s="9">
        <v>-0.86844981124466736</v>
      </c>
      <c r="N1718" s="9">
        <v>-0.81286162282388319</v>
      </c>
      <c r="O1718" s="9">
        <v>-1.6711735217878418</v>
      </c>
      <c r="P1718" s="9">
        <v>-7.8311032819453633E-2</v>
      </c>
      <c r="Q1718" s="9">
        <v>-5.4735998058117102E-2</v>
      </c>
      <c r="R1718" s="9">
        <v>-1.5499685776695158</v>
      </c>
      <c r="S1718" s="9">
        <v>0.84065528594647365</v>
      </c>
      <c r="T1718" s="9">
        <v>-0.86044473401345523</v>
      </c>
      <c r="U1718" s="9">
        <v>-0.81417764533065684</v>
      </c>
      <c r="V1718" s="9">
        <v>-0.79329026585370122</v>
      </c>
      <c r="W1718" s="9">
        <v>4.5203068986251614E-2</v>
      </c>
      <c r="X1718" s="9">
        <v>-0.76738534252611701</v>
      </c>
      <c r="Y1718" s="9">
        <v>-1.5803840735353618</v>
      </c>
      <c r="Z1718" s="9">
        <v>0.83515633501325892</v>
      </c>
      <c r="AA1718" s="9">
        <v>-0.78456908565618477</v>
      </c>
    </row>
    <row r="1719" spans="2:27" x14ac:dyDescent="0.3">
      <c r="B1719" s="8" t="s">
        <v>542</v>
      </c>
      <c r="C1719" s="11">
        <v>-1.5192453568509916</v>
      </c>
      <c r="D1719" s="11">
        <v>-0.78962411846511582</v>
      </c>
      <c r="E1719" s="11">
        <v>-1.5911425208556633</v>
      </c>
      <c r="F1719" s="11">
        <v>-0.78905667493243259</v>
      </c>
      <c r="G1719" s="11">
        <v>-1.5649561414136359</v>
      </c>
      <c r="H1719" s="11">
        <v>-6.407863409332E-2</v>
      </c>
      <c r="I1719" s="11">
        <v>-6.3352498016336469E-3</v>
      </c>
      <c r="J1719" s="11">
        <v>2.1046848862538436E-3</v>
      </c>
      <c r="K1719" s="11">
        <v>0.84422045797164491</v>
      </c>
      <c r="L1719" s="11">
        <v>0.785391782685812</v>
      </c>
      <c r="M1719" s="11">
        <v>0.70673122487020701</v>
      </c>
      <c r="N1719" s="11">
        <v>0.78516253738034336</v>
      </c>
      <c r="O1719" s="11">
        <v>-0.87335038917111285</v>
      </c>
      <c r="P1719" s="11">
        <v>-7.8311032819453633E-2</v>
      </c>
      <c r="Q1719" s="11">
        <v>-5.4735998058117102E-2</v>
      </c>
      <c r="R1719" s="11">
        <v>-1.5499685776695158</v>
      </c>
      <c r="S1719" s="11">
        <v>-0.82071879695169592</v>
      </c>
      <c r="T1719" s="11">
        <v>-0.86044473401345523</v>
      </c>
      <c r="U1719" s="11">
        <v>-0.81417764533065684</v>
      </c>
      <c r="V1719" s="11">
        <v>4.2338525424776258E-2</v>
      </c>
      <c r="W1719" s="11">
        <v>0.83362869083947766</v>
      </c>
      <c r="X1719" s="11">
        <v>1.650845778879714</v>
      </c>
      <c r="Y1719" s="11">
        <v>-0.78167244607476793</v>
      </c>
      <c r="Z1719" s="11">
        <v>-0.80026729751923242</v>
      </c>
      <c r="AA1719" s="11">
        <v>-1.6063942452122444</v>
      </c>
    </row>
    <row r="1720" spans="2:27" x14ac:dyDescent="0.3">
      <c r="B1720" s="8" t="s">
        <v>543</v>
      </c>
      <c r="C1720" s="9">
        <v>0.79981980794869034</v>
      </c>
      <c r="D1720" s="9">
        <v>-0.78962411846511582</v>
      </c>
      <c r="E1720" s="9">
        <v>-1.8867302618841869E-2</v>
      </c>
      <c r="F1720" s="9">
        <v>-0.78905667493243259</v>
      </c>
      <c r="G1720" s="9">
        <v>-1.5649561414136359</v>
      </c>
      <c r="H1720" s="9">
        <v>-0.87863754205925215</v>
      </c>
      <c r="I1720" s="9">
        <v>-0.79824147500583886</v>
      </c>
      <c r="J1720" s="9">
        <v>-1.5764089798040855</v>
      </c>
      <c r="K1720" s="9">
        <v>-0.75065446262969948</v>
      </c>
      <c r="L1720" s="9">
        <v>-0.8395567332158681</v>
      </c>
      <c r="M1720" s="9">
        <v>-1.6560403293021047</v>
      </c>
      <c r="N1720" s="9">
        <v>-1.6118737029259966</v>
      </c>
      <c r="O1720" s="9">
        <v>-7.5527256554383845E-2</v>
      </c>
      <c r="P1720" s="9">
        <v>-0.89405095802209533</v>
      </c>
      <c r="Q1720" s="9">
        <v>-0.85967714597160416</v>
      </c>
      <c r="R1720" s="9">
        <v>-1.5499685776695158</v>
      </c>
      <c r="S1720" s="9">
        <v>-1.6514058384007808</v>
      </c>
      <c r="T1720" s="9">
        <v>0.76918544404233091</v>
      </c>
      <c r="U1720" s="9">
        <v>-0.81417764533065684</v>
      </c>
      <c r="V1720" s="9">
        <v>-1.6289190571321783</v>
      </c>
      <c r="W1720" s="9">
        <v>-0.74322255286697458</v>
      </c>
      <c r="X1720" s="9">
        <v>-1.5734623829947274</v>
      </c>
      <c r="Y1720" s="9">
        <v>1.7039181385826014E-2</v>
      </c>
      <c r="Z1720" s="9">
        <v>1.7444518747013256E-2</v>
      </c>
      <c r="AA1720" s="9">
        <v>3.7256073899874884E-2</v>
      </c>
    </row>
    <row r="1721" spans="2:27" x14ac:dyDescent="0.3">
      <c r="B1721" s="8" t="s">
        <v>544</v>
      </c>
      <c r="C1721" s="11">
        <v>2.6798086348796362E-2</v>
      </c>
      <c r="D1721" s="11">
        <v>-5.2292987977818808E-3</v>
      </c>
      <c r="E1721" s="11">
        <v>-1.8867302618841869E-2</v>
      </c>
      <c r="F1721" s="11">
        <v>3.168902308965629E-3</v>
      </c>
      <c r="G1721" s="11">
        <v>8.3911857448451602E-3</v>
      </c>
      <c r="H1721" s="11">
        <v>0.75048027387261196</v>
      </c>
      <c r="I1721" s="11">
        <v>1.5774772006067768</v>
      </c>
      <c r="J1721" s="11">
        <v>1.5806183495765933</v>
      </c>
      <c r="K1721" s="11">
        <v>1.641657918272317</v>
      </c>
      <c r="L1721" s="11">
        <v>1.5978660406366521</v>
      </c>
      <c r="M1721" s="11">
        <v>1.4943217429276443</v>
      </c>
      <c r="N1721" s="11">
        <v>1.5841746174824565</v>
      </c>
      <c r="O1721" s="11">
        <v>1.5201190086790743</v>
      </c>
      <c r="P1721" s="11">
        <v>0.73742889238318809</v>
      </c>
      <c r="Q1721" s="11">
        <v>1.5551462977688568</v>
      </c>
      <c r="R1721" s="11">
        <v>1.7223085039691521</v>
      </c>
      <c r="S1721" s="11">
        <v>0.84065528594647365</v>
      </c>
      <c r="T1721" s="11">
        <v>1.5840005330702238</v>
      </c>
      <c r="U1721" s="11">
        <v>1.7747741587589315E-2</v>
      </c>
      <c r="V1721" s="11">
        <v>0.87796731670325368</v>
      </c>
      <c r="W1721" s="11">
        <v>0.83362869083947766</v>
      </c>
      <c r="X1721" s="11">
        <v>3.8691697942493351E-2</v>
      </c>
      <c r="Y1721" s="11">
        <v>0.81575080884641982</v>
      </c>
      <c r="Z1721" s="11">
        <v>1.6528681512795047</v>
      </c>
      <c r="AA1721" s="11">
        <v>3.7256073899874884E-2</v>
      </c>
    </row>
    <row r="1722" spans="2:27" x14ac:dyDescent="0.3">
      <c r="B1722" s="8" t="s">
        <v>545</v>
      </c>
      <c r="C1722" s="9">
        <v>2.6798086348796362E-2</v>
      </c>
      <c r="D1722" s="9">
        <v>-5.2292987977818808E-3</v>
      </c>
      <c r="E1722" s="9">
        <v>0.76727030649956884</v>
      </c>
      <c r="F1722" s="9">
        <v>-0.78905667493243259</v>
      </c>
      <c r="G1722" s="9">
        <v>8.3911857448451602E-3</v>
      </c>
      <c r="H1722" s="9">
        <v>1.5650391818385443</v>
      </c>
      <c r="I1722" s="9">
        <v>1.5774772006067768</v>
      </c>
      <c r="J1722" s="9">
        <v>2.1046848862538436E-3</v>
      </c>
      <c r="K1722" s="9">
        <v>0.84422045797164491</v>
      </c>
      <c r="L1722" s="9">
        <v>1.5978660406366521</v>
      </c>
      <c r="M1722" s="9">
        <v>0.70673122487020701</v>
      </c>
      <c r="N1722" s="9">
        <v>1.5841746174824565</v>
      </c>
      <c r="O1722" s="9">
        <v>0.72229587606234524</v>
      </c>
      <c r="P1722" s="9">
        <v>1.5531688175858298</v>
      </c>
      <c r="Q1722" s="9">
        <v>0.75020514985537001</v>
      </c>
      <c r="R1722" s="9">
        <v>8.6169963149818299E-2</v>
      </c>
      <c r="S1722" s="9">
        <v>9.9682444973888725E-3</v>
      </c>
      <c r="T1722" s="9">
        <v>0.76918544404233091</v>
      </c>
      <c r="U1722" s="9">
        <v>0.84967312850583554</v>
      </c>
      <c r="V1722" s="9">
        <v>0.87796731670325368</v>
      </c>
      <c r="W1722" s="9">
        <v>4.5203068986251614E-2</v>
      </c>
      <c r="X1722" s="9">
        <v>0.84476873841110367</v>
      </c>
      <c r="Y1722" s="9">
        <v>0.81575080884641982</v>
      </c>
      <c r="Z1722" s="9">
        <v>1.6528681512795047</v>
      </c>
      <c r="AA1722" s="9">
        <v>0.85908123345593446</v>
      </c>
    </row>
    <row r="1723" spans="2:27" x14ac:dyDescent="0.3">
      <c r="B1723" s="8" t="s">
        <v>546</v>
      </c>
      <c r="C1723" s="11">
        <v>2.6798086348796362E-2</v>
      </c>
      <c r="D1723" s="11">
        <v>1.5635603405368859</v>
      </c>
      <c r="E1723" s="11">
        <v>0.76727030649956884</v>
      </c>
      <c r="F1723" s="11">
        <v>1.587620056791762</v>
      </c>
      <c r="G1723" s="11">
        <v>1.5817385129033263</v>
      </c>
      <c r="H1723" s="11">
        <v>-0.87863754205925215</v>
      </c>
      <c r="I1723" s="11">
        <v>-1.5901477002100441</v>
      </c>
      <c r="J1723" s="11">
        <v>-1.5764089798040855</v>
      </c>
      <c r="K1723" s="11">
        <v>-0.75065446262969948</v>
      </c>
      <c r="L1723" s="11">
        <v>-1.6520309911667084</v>
      </c>
      <c r="M1723" s="11">
        <v>-0.86844981124466736</v>
      </c>
      <c r="N1723" s="11">
        <v>-1.3849542721769987E-2</v>
      </c>
      <c r="O1723" s="11">
        <v>-7.5527256554383845E-2</v>
      </c>
      <c r="P1723" s="11">
        <v>-7.8311032819453633E-2</v>
      </c>
      <c r="Q1723" s="11">
        <v>0.75020514985537001</v>
      </c>
      <c r="R1723" s="11">
        <v>8.6169963149818299E-2</v>
      </c>
      <c r="S1723" s="11">
        <v>9.9682444973888725E-3</v>
      </c>
      <c r="T1723" s="11">
        <v>0.76918544404233091</v>
      </c>
      <c r="U1723" s="11">
        <v>0.84967312850583554</v>
      </c>
      <c r="V1723" s="11">
        <v>-1.6289190571321783</v>
      </c>
      <c r="W1723" s="11">
        <v>1.6220543126927038</v>
      </c>
      <c r="X1723" s="11">
        <v>0.84476873841110367</v>
      </c>
      <c r="Y1723" s="11">
        <v>0.81575080884641982</v>
      </c>
      <c r="Z1723" s="11">
        <v>1.6528681512795047</v>
      </c>
      <c r="AA1723" s="11">
        <v>0.85908123345593446</v>
      </c>
    </row>
    <row r="1724" spans="2:27" x14ac:dyDescent="0.3">
      <c r="B1724" s="8" t="s">
        <v>547</v>
      </c>
      <c r="C1724" s="9">
        <v>-0.74622363525109769</v>
      </c>
      <c r="D1724" s="9">
        <v>-1.5740189381324499</v>
      </c>
      <c r="E1724" s="9">
        <v>-1.5911425208556633</v>
      </c>
      <c r="F1724" s="9">
        <v>3.168902308965629E-3</v>
      </c>
      <c r="G1724" s="9">
        <v>-1.5649561414136359</v>
      </c>
      <c r="H1724" s="9">
        <v>0.75048027387261196</v>
      </c>
      <c r="I1724" s="9">
        <v>1.5774772006067768</v>
      </c>
      <c r="J1724" s="9">
        <v>-0.78715214745891582</v>
      </c>
      <c r="K1724" s="9">
        <v>0.84422045797164491</v>
      </c>
      <c r="L1724" s="9">
        <v>-2.7082475265028088E-2</v>
      </c>
      <c r="M1724" s="9">
        <v>-8.0859293187230147E-2</v>
      </c>
      <c r="N1724" s="9">
        <v>-0.81286162282388319</v>
      </c>
      <c r="O1724" s="9">
        <v>-0.87335038917111285</v>
      </c>
      <c r="P1724" s="9">
        <v>-0.89405095802209533</v>
      </c>
      <c r="Q1724" s="9">
        <v>-1.6646182938850913</v>
      </c>
      <c r="R1724" s="9">
        <v>-1.5499685776695158</v>
      </c>
      <c r="S1724" s="9">
        <v>-0.82071879695169592</v>
      </c>
      <c r="T1724" s="9">
        <v>-1.6752598230413482</v>
      </c>
      <c r="U1724" s="9">
        <v>-0.81417764533065684</v>
      </c>
      <c r="V1724" s="9">
        <v>-0.79329026585370122</v>
      </c>
      <c r="W1724" s="9">
        <v>-1.5316481747202007</v>
      </c>
      <c r="X1724" s="9">
        <v>-1.5734623829947274</v>
      </c>
      <c r="Y1724" s="9">
        <v>-0.78167244607476793</v>
      </c>
      <c r="Z1724" s="9">
        <v>1.7444518747013256E-2</v>
      </c>
      <c r="AA1724" s="9">
        <v>-0.78456908565618477</v>
      </c>
    </row>
    <row r="1725" spans="2:27" x14ac:dyDescent="0.3">
      <c r="B1725" s="8" t="s">
        <v>548</v>
      </c>
      <c r="C1725" s="11">
        <v>1.5728415295485847</v>
      </c>
      <c r="D1725" s="11">
        <v>-5.2292987977818808E-3</v>
      </c>
      <c r="E1725" s="11">
        <v>1.5534079156179796</v>
      </c>
      <c r="F1725" s="11">
        <v>1.587620056791762</v>
      </c>
      <c r="G1725" s="11">
        <v>0.79506484932408572</v>
      </c>
      <c r="H1725" s="11">
        <v>1.5650391818385443</v>
      </c>
      <c r="I1725" s="11">
        <v>1.5774772006067768</v>
      </c>
      <c r="J1725" s="11">
        <v>1.5806183495765933</v>
      </c>
      <c r="K1725" s="11">
        <v>1.641657918272317</v>
      </c>
      <c r="L1725" s="11">
        <v>1.5978660406366521</v>
      </c>
      <c r="M1725" s="11">
        <v>0.70673122487020701</v>
      </c>
      <c r="N1725" s="11">
        <v>1.5841746174824565</v>
      </c>
      <c r="O1725" s="11">
        <v>0.72229587606234524</v>
      </c>
      <c r="P1725" s="11">
        <v>1.5531688175858298</v>
      </c>
      <c r="Q1725" s="11">
        <v>0.75020514985537001</v>
      </c>
      <c r="R1725" s="11">
        <v>1.7223085039691521</v>
      </c>
      <c r="S1725" s="11">
        <v>9.9682444973888725E-3</v>
      </c>
      <c r="T1725" s="11">
        <v>1.5840005330702238</v>
      </c>
      <c r="U1725" s="11">
        <v>1.6815985154240818</v>
      </c>
      <c r="V1725" s="11">
        <v>1.7135961079817312</v>
      </c>
      <c r="W1725" s="11">
        <v>-0.74322255286697458</v>
      </c>
      <c r="X1725" s="11">
        <v>-0.76738534252611701</v>
      </c>
      <c r="Y1725" s="11">
        <v>0.81575080884641982</v>
      </c>
      <c r="Z1725" s="11">
        <v>1.7444518747013256E-2</v>
      </c>
      <c r="AA1725" s="11">
        <v>3.7256073899874884E-2</v>
      </c>
    </row>
    <row r="1726" spans="2:27" x14ac:dyDescent="0.3">
      <c r="B1726" s="8" t="s">
        <v>549</v>
      </c>
      <c r="C1726" s="9">
        <v>-1.5192453568509916</v>
      </c>
      <c r="D1726" s="9">
        <v>-1.5740189381324499</v>
      </c>
      <c r="E1726" s="9">
        <v>-1.5911425208556633</v>
      </c>
      <c r="F1726" s="9">
        <v>-1.5812822521738308</v>
      </c>
      <c r="G1726" s="9">
        <v>-1.5649561414136359</v>
      </c>
      <c r="H1726" s="9">
        <v>-0.87863754205925215</v>
      </c>
      <c r="I1726" s="9">
        <v>-1.5901477002100441</v>
      </c>
      <c r="J1726" s="9">
        <v>-0.78715214745891582</v>
      </c>
      <c r="K1726" s="9">
        <v>-0.75065446262969948</v>
      </c>
      <c r="L1726" s="9">
        <v>-1.6520309911667084</v>
      </c>
      <c r="M1726" s="9">
        <v>-8.0859293187230147E-2</v>
      </c>
      <c r="N1726" s="9">
        <v>0.78516253738034336</v>
      </c>
      <c r="O1726" s="9">
        <v>0.72229587606234524</v>
      </c>
      <c r="P1726" s="9">
        <v>-0.89405095802209533</v>
      </c>
      <c r="Q1726" s="9">
        <v>-5.4735998058117102E-2</v>
      </c>
      <c r="R1726" s="9">
        <v>-1.5499685776695158</v>
      </c>
      <c r="S1726" s="9">
        <v>-1.6514058384007808</v>
      </c>
      <c r="T1726" s="9">
        <v>-1.6752598230413482</v>
      </c>
      <c r="U1726" s="9">
        <v>-0.81417764533065684</v>
      </c>
      <c r="V1726" s="9">
        <v>-1.6289190571321783</v>
      </c>
      <c r="W1726" s="9">
        <v>4.5203068986251614E-2</v>
      </c>
      <c r="X1726" s="9">
        <v>-1.5734623829947274</v>
      </c>
      <c r="Y1726" s="9">
        <v>-0.78167244607476793</v>
      </c>
      <c r="Z1726" s="9">
        <v>1.7444518747013256E-2</v>
      </c>
      <c r="AA1726" s="9">
        <v>3.7256073899874884E-2</v>
      </c>
    </row>
    <row r="1727" spans="2:27" x14ac:dyDescent="0.3">
      <c r="B1727" s="8" t="s">
        <v>550</v>
      </c>
      <c r="C1727" s="11">
        <v>-0.74622363525109769</v>
      </c>
      <c r="D1727" s="11">
        <v>-0.78962411846511582</v>
      </c>
      <c r="E1727" s="11">
        <v>-1.8867302618841869E-2</v>
      </c>
      <c r="F1727" s="11">
        <v>3.168902308965629E-3</v>
      </c>
      <c r="G1727" s="11">
        <v>-0.77828247783439541</v>
      </c>
      <c r="H1727" s="11">
        <v>-6.407863409332E-2</v>
      </c>
      <c r="I1727" s="11">
        <v>-6.3352498016336469E-3</v>
      </c>
      <c r="J1727" s="11">
        <v>0.79136151723142345</v>
      </c>
      <c r="K1727" s="11">
        <v>4.6782997670972749E-2</v>
      </c>
      <c r="L1727" s="11">
        <v>0.785391782685812</v>
      </c>
      <c r="M1727" s="11">
        <v>0.70673122487020701</v>
      </c>
      <c r="N1727" s="11">
        <v>-0.81286162282388319</v>
      </c>
      <c r="O1727" s="11">
        <v>-7.5527256554383845E-2</v>
      </c>
      <c r="P1727" s="11">
        <v>0.73742889238318809</v>
      </c>
      <c r="Q1727" s="11">
        <v>-5.4735998058117102E-2</v>
      </c>
      <c r="R1727" s="11">
        <v>-0.73189930725984864</v>
      </c>
      <c r="S1727" s="11">
        <v>-1.6514058384007808</v>
      </c>
      <c r="T1727" s="11">
        <v>-1.6752598230413482</v>
      </c>
      <c r="U1727" s="11">
        <v>-0.81417764533065684</v>
      </c>
      <c r="V1727" s="11">
        <v>-0.79329026585370122</v>
      </c>
      <c r="W1727" s="11">
        <v>1.6220543126927038</v>
      </c>
      <c r="X1727" s="11">
        <v>0.84476873841110367</v>
      </c>
      <c r="Y1727" s="11">
        <v>1.6144624363070137</v>
      </c>
      <c r="Z1727" s="11">
        <v>1.7444518747013256E-2</v>
      </c>
      <c r="AA1727" s="11">
        <v>3.7256073899874884E-2</v>
      </c>
    </row>
    <row r="1728" spans="2:27" x14ac:dyDescent="0.3">
      <c r="B1728" s="8" t="s">
        <v>551</v>
      </c>
      <c r="C1728" s="9">
        <v>2.6798086348796362E-2</v>
      </c>
      <c r="D1728" s="9">
        <v>0.77916552086955204</v>
      </c>
      <c r="E1728" s="9">
        <v>1.5534079156179796</v>
      </c>
      <c r="F1728" s="9">
        <v>0.7953944795503638</v>
      </c>
      <c r="G1728" s="9">
        <v>0.79506484932408572</v>
      </c>
      <c r="H1728" s="9">
        <v>-6.407863409332E-2</v>
      </c>
      <c r="I1728" s="9">
        <v>0.78557097540257159</v>
      </c>
      <c r="J1728" s="9">
        <v>2.1046848862538436E-3</v>
      </c>
      <c r="K1728" s="9">
        <v>-0.75065446262969948</v>
      </c>
      <c r="L1728" s="9">
        <v>0.785391782685812</v>
      </c>
      <c r="M1728" s="9">
        <v>-8.0859293187230147E-2</v>
      </c>
      <c r="N1728" s="9">
        <v>0.78516253738034336</v>
      </c>
      <c r="O1728" s="9">
        <v>0.72229587606234524</v>
      </c>
      <c r="P1728" s="9">
        <v>0.73742889238318809</v>
      </c>
      <c r="Q1728" s="9">
        <v>-5.4735998058117102E-2</v>
      </c>
      <c r="R1728" s="9">
        <v>8.6169963149818299E-2</v>
      </c>
      <c r="S1728" s="9">
        <v>9.9682444973888725E-3</v>
      </c>
      <c r="T1728" s="9">
        <v>-0.86044473401345523</v>
      </c>
      <c r="U1728" s="9">
        <v>-0.81417764533065684</v>
      </c>
      <c r="V1728" s="9">
        <v>-0.79329026585370122</v>
      </c>
      <c r="W1728" s="9">
        <v>-0.74322255286697458</v>
      </c>
      <c r="X1728" s="9">
        <v>-0.76738534252611701</v>
      </c>
      <c r="Y1728" s="9">
        <v>-0.78167244607476793</v>
      </c>
      <c r="Z1728" s="9">
        <v>-0.80026729751923242</v>
      </c>
      <c r="AA1728" s="9">
        <v>3.7256073899874884E-2</v>
      </c>
    </row>
    <row r="1729" spans="2:27" x14ac:dyDescent="0.3">
      <c r="B1729" s="8" t="s">
        <v>552</v>
      </c>
      <c r="C1729" s="11">
        <v>-0.74622363525109769</v>
      </c>
      <c r="D1729" s="11">
        <v>-1.5740189381324499</v>
      </c>
      <c r="E1729" s="11">
        <v>-1.8867302618841869E-2</v>
      </c>
      <c r="F1729" s="11">
        <v>-1.5812822521738308</v>
      </c>
      <c r="G1729" s="11">
        <v>-1.5649561414136359</v>
      </c>
      <c r="H1729" s="11">
        <v>0.75048027387261196</v>
      </c>
      <c r="I1729" s="11">
        <v>0.78557097540257159</v>
      </c>
      <c r="J1729" s="11">
        <v>0.79136151723142345</v>
      </c>
      <c r="K1729" s="11">
        <v>4.6782997670972749E-2</v>
      </c>
      <c r="L1729" s="11">
        <v>1.5978660406366521</v>
      </c>
      <c r="M1729" s="11">
        <v>-1.6560403293021047</v>
      </c>
      <c r="N1729" s="11">
        <v>-1.6118737029259966</v>
      </c>
      <c r="O1729" s="11">
        <v>-1.6711735217878418</v>
      </c>
      <c r="P1729" s="11">
        <v>-1.7097908832247373</v>
      </c>
      <c r="Q1729" s="11">
        <v>-1.6646182938850913</v>
      </c>
      <c r="R1729" s="11">
        <v>-0.73189930725984864</v>
      </c>
      <c r="S1729" s="11">
        <v>-0.82071879695169592</v>
      </c>
      <c r="T1729" s="11">
        <v>-1.6752598230413482</v>
      </c>
      <c r="U1729" s="11">
        <v>-0.81417764533065684</v>
      </c>
      <c r="V1729" s="11">
        <v>-0.79329026585370122</v>
      </c>
      <c r="W1729" s="11">
        <v>-0.74322255286697458</v>
      </c>
      <c r="X1729" s="11">
        <v>0.84476873841110367</v>
      </c>
      <c r="Y1729" s="11">
        <v>1.7039181385826014E-2</v>
      </c>
      <c r="Z1729" s="11">
        <v>1.7444518747013256E-2</v>
      </c>
      <c r="AA1729" s="11">
        <v>-0.78456908565618477</v>
      </c>
    </row>
    <row r="1730" spans="2:27" x14ac:dyDescent="0.3">
      <c r="B1730" s="8" t="s">
        <v>553</v>
      </c>
      <c r="C1730" s="9">
        <v>1.5728415295485847</v>
      </c>
      <c r="D1730" s="9">
        <v>0.77916552086955204</v>
      </c>
      <c r="E1730" s="9">
        <v>0.76727030649956884</v>
      </c>
      <c r="F1730" s="9">
        <v>0.7953944795503638</v>
      </c>
      <c r="G1730" s="9">
        <v>0.79506484932408572</v>
      </c>
      <c r="H1730" s="9">
        <v>1.5650391818385443</v>
      </c>
      <c r="I1730" s="9">
        <v>1.5774772006067768</v>
      </c>
      <c r="J1730" s="9">
        <v>1.5806183495765933</v>
      </c>
      <c r="K1730" s="9">
        <v>1.641657918272317</v>
      </c>
      <c r="L1730" s="9">
        <v>0.785391782685812</v>
      </c>
      <c r="M1730" s="9">
        <v>1.4943217429276443</v>
      </c>
      <c r="N1730" s="9">
        <v>1.5841746174824565</v>
      </c>
      <c r="O1730" s="9">
        <v>1.5201190086790743</v>
      </c>
      <c r="P1730" s="9">
        <v>1.5531688175858298</v>
      </c>
      <c r="Q1730" s="9">
        <v>1.5551462977688568</v>
      </c>
      <c r="R1730" s="9">
        <v>1.7223085039691521</v>
      </c>
      <c r="S1730" s="9">
        <v>1.6713423273955583</v>
      </c>
      <c r="T1730" s="9">
        <v>1.5840005330702238</v>
      </c>
      <c r="U1730" s="9">
        <v>1.6815985154240818</v>
      </c>
      <c r="V1730" s="9">
        <v>1.7135961079817312</v>
      </c>
      <c r="W1730" s="9">
        <v>1.6220543126927038</v>
      </c>
      <c r="X1730" s="9">
        <v>1.650845778879714</v>
      </c>
      <c r="Y1730" s="9">
        <v>1.6144624363070137</v>
      </c>
      <c r="Z1730" s="9">
        <v>1.6528681512795047</v>
      </c>
      <c r="AA1730" s="9">
        <v>1.6809063930119941</v>
      </c>
    </row>
    <row r="1731" spans="2:27" x14ac:dyDescent="0.3">
      <c r="B1731" s="8" t="s">
        <v>554</v>
      </c>
      <c r="C1731" s="11">
        <v>0.79981980794869034</v>
      </c>
      <c r="D1731" s="11">
        <v>1.5635603405368859</v>
      </c>
      <c r="E1731" s="11">
        <v>0.76727030649956884</v>
      </c>
      <c r="F1731" s="11">
        <v>0.7953944795503638</v>
      </c>
      <c r="G1731" s="11">
        <v>8.3911857448451602E-3</v>
      </c>
      <c r="H1731" s="11">
        <v>0.75048027387261196</v>
      </c>
      <c r="I1731" s="11">
        <v>0.78557097540257159</v>
      </c>
      <c r="J1731" s="11">
        <v>2.1046848862538436E-3</v>
      </c>
      <c r="K1731" s="11">
        <v>0.84422045797164491</v>
      </c>
      <c r="L1731" s="11">
        <v>1.5978660406366521</v>
      </c>
      <c r="M1731" s="11">
        <v>1.4943217429276443</v>
      </c>
      <c r="N1731" s="11">
        <v>-1.3849542721769987E-2</v>
      </c>
      <c r="O1731" s="11">
        <v>-7.5527256554383845E-2</v>
      </c>
      <c r="P1731" s="11">
        <v>-7.8311032819453633E-2</v>
      </c>
      <c r="Q1731" s="11">
        <v>1.5551462977688568</v>
      </c>
      <c r="R1731" s="11">
        <v>8.6169963149818299E-2</v>
      </c>
      <c r="S1731" s="11">
        <v>9.9682444973888725E-3</v>
      </c>
      <c r="T1731" s="11">
        <v>-4.5629644985562205E-2</v>
      </c>
      <c r="U1731" s="11">
        <v>-0.81417764533065684</v>
      </c>
      <c r="V1731" s="11">
        <v>0.87796731670325368</v>
      </c>
      <c r="W1731" s="11">
        <v>-1.5316481747202007</v>
      </c>
      <c r="X1731" s="11">
        <v>-0.76738534252611701</v>
      </c>
      <c r="Y1731" s="11">
        <v>-0.78167244607476793</v>
      </c>
      <c r="Z1731" s="11">
        <v>-0.80026729751923242</v>
      </c>
      <c r="AA1731" s="11">
        <v>3.7256073899874884E-2</v>
      </c>
    </row>
    <row r="1732" spans="2:27" x14ac:dyDescent="0.3">
      <c r="B1732" s="8" t="s">
        <v>555</v>
      </c>
      <c r="C1732" s="9">
        <v>-1.5192453568509916</v>
      </c>
      <c r="D1732" s="9">
        <v>0.77916552086955204</v>
      </c>
      <c r="E1732" s="9">
        <v>-1.8867302618841869E-2</v>
      </c>
      <c r="F1732" s="9">
        <v>-1.5812822521738308</v>
      </c>
      <c r="G1732" s="9">
        <v>8.3911857448451602E-3</v>
      </c>
      <c r="H1732" s="9">
        <v>-6.407863409332E-2</v>
      </c>
      <c r="I1732" s="9">
        <v>0.78557097540257159</v>
      </c>
      <c r="J1732" s="9">
        <v>1.5806183495765933</v>
      </c>
      <c r="K1732" s="9">
        <v>0.84422045797164491</v>
      </c>
      <c r="L1732" s="9">
        <v>-0.8395567332158681</v>
      </c>
      <c r="M1732" s="9">
        <v>-0.86844981124466736</v>
      </c>
      <c r="N1732" s="9">
        <v>-0.81286162282388319</v>
      </c>
      <c r="O1732" s="9">
        <v>-7.5527256554383845E-2</v>
      </c>
      <c r="P1732" s="9">
        <v>-0.89405095802209533</v>
      </c>
      <c r="Q1732" s="9">
        <v>-5.4735998058117102E-2</v>
      </c>
      <c r="R1732" s="9">
        <v>0.90423923355948521</v>
      </c>
      <c r="S1732" s="9">
        <v>0.84065528594647365</v>
      </c>
      <c r="T1732" s="9">
        <v>0.76918544404233091</v>
      </c>
      <c r="U1732" s="9">
        <v>1.7747741587589315E-2</v>
      </c>
      <c r="V1732" s="9">
        <v>0.87796731670325368</v>
      </c>
      <c r="W1732" s="9">
        <v>-0.74322255286697458</v>
      </c>
      <c r="X1732" s="9">
        <v>0.84476873841110367</v>
      </c>
      <c r="Y1732" s="9">
        <v>-1.5803840735353618</v>
      </c>
      <c r="Z1732" s="9">
        <v>1.7444518747013256E-2</v>
      </c>
      <c r="AA1732" s="9">
        <v>3.7256073899874884E-2</v>
      </c>
    </row>
    <row r="1733" spans="2:27" x14ac:dyDescent="0.3">
      <c r="B1733" s="8" t="s">
        <v>556</v>
      </c>
      <c r="C1733" s="11">
        <v>-0.74622363525109769</v>
      </c>
      <c r="D1733" s="11">
        <v>0.77916552086955204</v>
      </c>
      <c r="E1733" s="11">
        <v>0.76727030649956884</v>
      </c>
      <c r="F1733" s="11">
        <v>3.168902308965629E-3</v>
      </c>
      <c r="G1733" s="11">
        <v>8.3911857448451602E-3</v>
      </c>
      <c r="H1733" s="11">
        <v>-6.407863409332E-2</v>
      </c>
      <c r="I1733" s="11">
        <v>0.78557097540257159</v>
      </c>
      <c r="J1733" s="11">
        <v>1.5806183495765933</v>
      </c>
      <c r="K1733" s="11">
        <v>0.84422045797164491</v>
      </c>
      <c r="L1733" s="11">
        <v>-2.7082475265028088E-2</v>
      </c>
      <c r="M1733" s="11">
        <v>0.70673122487020701</v>
      </c>
      <c r="N1733" s="11">
        <v>-1.3849542721769987E-2</v>
      </c>
      <c r="O1733" s="11">
        <v>-1.6711735217878418</v>
      </c>
      <c r="P1733" s="11">
        <v>-0.89405095802209533</v>
      </c>
      <c r="Q1733" s="11">
        <v>-0.85967714597160416</v>
      </c>
      <c r="R1733" s="11">
        <v>8.6169963149818299E-2</v>
      </c>
      <c r="S1733" s="11">
        <v>0.84065528594647365</v>
      </c>
      <c r="T1733" s="11">
        <v>0.76918544404233091</v>
      </c>
      <c r="U1733" s="11">
        <v>-0.81417764533065684</v>
      </c>
      <c r="V1733" s="11">
        <v>-1.6289190571321783</v>
      </c>
      <c r="W1733" s="11">
        <v>4.5203068986251614E-2</v>
      </c>
      <c r="X1733" s="11">
        <v>0.84476873841110367</v>
      </c>
      <c r="Y1733" s="11">
        <v>0.81575080884641982</v>
      </c>
      <c r="Z1733" s="11">
        <v>0.83515633501325892</v>
      </c>
      <c r="AA1733" s="11">
        <v>0.85908123345593446</v>
      </c>
    </row>
    <row r="1734" spans="2:27" x14ac:dyDescent="0.3">
      <c r="B1734" s="8" t="s">
        <v>557</v>
      </c>
      <c r="C1734" s="9">
        <v>0.79981980794869034</v>
      </c>
      <c r="D1734" s="9">
        <v>-5.2292987977818808E-3</v>
      </c>
      <c r="E1734" s="9">
        <v>1.5534079156179796</v>
      </c>
      <c r="F1734" s="9">
        <v>3.168902308965629E-3</v>
      </c>
      <c r="G1734" s="9">
        <v>8.3911857448451602E-3</v>
      </c>
      <c r="H1734" s="9">
        <v>-6.407863409332E-2</v>
      </c>
      <c r="I1734" s="9">
        <v>-6.3352498016336469E-3</v>
      </c>
      <c r="J1734" s="9">
        <v>2.1046848862538436E-3</v>
      </c>
      <c r="K1734" s="9">
        <v>4.6782997670972749E-2</v>
      </c>
      <c r="L1734" s="9">
        <v>-1.6520309911667084</v>
      </c>
      <c r="M1734" s="9">
        <v>0.70673122487020701</v>
      </c>
      <c r="N1734" s="9">
        <v>-1.3849542721769987E-2</v>
      </c>
      <c r="O1734" s="9">
        <v>0.72229587606234524</v>
      </c>
      <c r="P1734" s="9">
        <v>0.73742889238318809</v>
      </c>
      <c r="Q1734" s="9">
        <v>-5.4735998058117102E-2</v>
      </c>
      <c r="R1734" s="9">
        <v>0.90423923355948521</v>
      </c>
      <c r="S1734" s="9">
        <v>0.84065528594647365</v>
      </c>
      <c r="T1734" s="9">
        <v>0.76918544404233091</v>
      </c>
      <c r="U1734" s="9">
        <v>0.84967312850583554</v>
      </c>
      <c r="V1734" s="9">
        <v>0.87796731670325368</v>
      </c>
      <c r="W1734" s="9">
        <v>-0.74322255286697458</v>
      </c>
      <c r="X1734" s="9">
        <v>0.84476873841110367</v>
      </c>
      <c r="Y1734" s="9">
        <v>1.7039181385826014E-2</v>
      </c>
      <c r="Z1734" s="9">
        <v>1.7444518747013256E-2</v>
      </c>
      <c r="AA1734" s="9">
        <v>3.7256073899874884E-2</v>
      </c>
    </row>
    <row r="1735" spans="2:27" x14ac:dyDescent="0.3">
      <c r="B1735" s="8" t="s">
        <v>558</v>
      </c>
      <c r="C1735" s="11">
        <v>-0.74622363525109769</v>
      </c>
      <c r="D1735" s="11">
        <v>-5.2292987977818808E-3</v>
      </c>
      <c r="E1735" s="11">
        <v>-1.8867302618841869E-2</v>
      </c>
      <c r="F1735" s="11">
        <v>3.168902308965629E-3</v>
      </c>
      <c r="G1735" s="11">
        <v>8.3911857448451602E-3</v>
      </c>
      <c r="H1735" s="11">
        <v>-0.87863754205925215</v>
      </c>
      <c r="I1735" s="11">
        <v>-6.3352498016336469E-3</v>
      </c>
      <c r="J1735" s="11">
        <v>-1.5764089798040855</v>
      </c>
      <c r="K1735" s="11">
        <v>-0.75065446262969948</v>
      </c>
      <c r="L1735" s="11">
        <v>-2.7082475265028088E-2</v>
      </c>
      <c r="M1735" s="11">
        <v>-1.6560403293021047</v>
      </c>
      <c r="N1735" s="11">
        <v>-1.6118737029259966</v>
      </c>
      <c r="O1735" s="11">
        <v>-1.6711735217878418</v>
      </c>
      <c r="P1735" s="11">
        <v>-1.7097908832247373</v>
      </c>
      <c r="Q1735" s="11">
        <v>-1.6646182938850913</v>
      </c>
      <c r="R1735" s="11">
        <v>-1.5499685776695158</v>
      </c>
      <c r="S1735" s="11">
        <v>-0.82071879695169592</v>
      </c>
      <c r="T1735" s="11">
        <v>-4.5629644985562205E-2</v>
      </c>
      <c r="U1735" s="11">
        <v>-1.6461030322489032</v>
      </c>
      <c r="V1735" s="11">
        <v>-0.79329026585370122</v>
      </c>
      <c r="W1735" s="11">
        <v>-0.74322255286697458</v>
      </c>
      <c r="X1735" s="11">
        <v>-1.5734623829947274</v>
      </c>
      <c r="Y1735" s="11">
        <v>-0.78167244607476793</v>
      </c>
      <c r="Z1735" s="11">
        <v>-0.80026729751923242</v>
      </c>
      <c r="AA1735" s="11">
        <v>-0.78456908565618477</v>
      </c>
    </row>
    <row r="1736" spans="2:27" x14ac:dyDescent="0.3">
      <c r="B1736" s="8" t="s">
        <v>559</v>
      </c>
      <c r="C1736" s="9">
        <v>2.6798086348796362E-2</v>
      </c>
      <c r="D1736" s="9">
        <v>-0.78962411846511582</v>
      </c>
      <c r="E1736" s="9">
        <v>-1.5911425208556633</v>
      </c>
      <c r="F1736" s="9">
        <v>-1.5812822521738308</v>
      </c>
      <c r="G1736" s="9">
        <v>-0.77828247783439541</v>
      </c>
      <c r="H1736" s="9">
        <v>0.75048027387261196</v>
      </c>
      <c r="I1736" s="9">
        <v>-6.3352498016336469E-3</v>
      </c>
      <c r="J1736" s="9">
        <v>-0.78715214745891582</v>
      </c>
      <c r="K1736" s="9">
        <v>4.6782997670972749E-2</v>
      </c>
      <c r="L1736" s="9">
        <v>1.5978660406366521</v>
      </c>
      <c r="M1736" s="9">
        <v>-0.86844981124466736</v>
      </c>
      <c r="N1736" s="9">
        <v>-0.81286162282388319</v>
      </c>
      <c r="O1736" s="9">
        <v>-0.87335038917111285</v>
      </c>
      <c r="P1736" s="9">
        <v>-7.8311032819453633E-2</v>
      </c>
      <c r="Q1736" s="9">
        <v>-5.4735998058117102E-2</v>
      </c>
      <c r="R1736" s="9">
        <v>0.90423923355948521</v>
      </c>
      <c r="S1736" s="9">
        <v>0.84065528594647365</v>
      </c>
      <c r="T1736" s="9">
        <v>0.76918544404233091</v>
      </c>
      <c r="U1736" s="9">
        <v>0.84967312850583554</v>
      </c>
      <c r="V1736" s="9">
        <v>1.7135961079817312</v>
      </c>
      <c r="W1736" s="9">
        <v>4.5203068986251614E-2</v>
      </c>
      <c r="X1736" s="9">
        <v>3.8691697942493351E-2</v>
      </c>
      <c r="Y1736" s="9">
        <v>-0.78167244607476793</v>
      </c>
      <c r="Z1736" s="9">
        <v>-1.617979113785478</v>
      </c>
      <c r="AA1736" s="9">
        <v>0.85908123345593446</v>
      </c>
    </row>
    <row r="1737" spans="2:27" x14ac:dyDescent="0.3">
      <c r="B1737" s="8" t="s">
        <v>560</v>
      </c>
      <c r="C1737" s="11">
        <v>2.6798086348796362E-2</v>
      </c>
      <c r="D1737" s="11">
        <v>1.5635603405368859</v>
      </c>
      <c r="E1737" s="11">
        <v>1.5534079156179796</v>
      </c>
      <c r="F1737" s="11">
        <v>3.168902308965629E-3</v>
      </c>
      <c r="G1737" s="11">
        <v>1.5817385129033263</v>
      </c>
      <c r="H1737" s="11">
        <v>-0.87863754205925215</v>
      </c>
      <c r="I1737" s="11">
        <v>-6.3352498016336469E-3</v>
      </c>
      <c r="J1737" s="11">
        <v>2.1046848862538436E-3</v>
      </c>
      <c r="K1737" s="11">
        <v>-0.75065446262969948</v>
      </c>
      <c r="L1737" s="11">
        <v>-1.6520309911667084</v>
      </c>
      <c r="M1737" s="11">
        <v>-1.6560403293021047</v>
      </c>
      <c r="N1737" s="11">
        <v>-1.6118737029259966</v>
      </c>
      <c r="O1737" s="11">
        <v>-1.6711735217878418</v>
      </c>
      <c r="P1737" s="11">
        <v>-1.7097908832247373</v>
      </c>
      <c r="Q1737" s="11">
        <v>-1.6646182938850913</v>
      </c>
      <c r="R1737" s="11">
        <v>1.7223085039691521</v>
      </c>
      <c r="S1737" s="11">
        <v>9.9682444973888725E-3</v>
      </c>
      <c r="T1737" s="11">
        <v>0.76918544404233091</v>
      </c>
      <c r="U1737" s="11">
        <v>0.84967312850583554</v>
      </c>
      <c r="V1737" s="11">
        <v>0.87796731670325368</v>
      </c>
      <c r="W1737" s="11">
        <v>4.5203068986251614E-2</v>
      </c>
      <c r="X1737" s="11">
        <v>1.650845778879714</v>
      </c>
      <c r="Y1737" s="11">
        <v>0.81575080884641982</v>
      </c>
      <c r="Z1737" s="11">
        <v>1.7444518747013256E-2</v>
      </c>
      <c r="AA1737" s="11">
        <v>3.7256073899874884E-2</v>
      </c>
    </row>
    <row r="1738" spans="2:27" x14ac:dyDescent="0.3">
      <c r="B1738" s="8" t="s">
        <v>561</v>
      </c>
      <c r="C1738" s="9">
        <v>2.6798086348796362E-2</v>
      </c>
      <c r="D1738" s="9">
        <v>0.77916552086955204</v>
      </c>
      <c r="E1738" s="9">
        <v>-1.8867302618841869E-2</v>
      </c>
      <c r="F1738" s="9">
        <v>0.7953944795503638</v>
      </c>
      <c r="G1738" s="9">
        <v>8.3911857448451602E-3</v>
      </c>
      <c r="H1738" s="9">
        <v>-6.407863409332E-2</v>
      </c>
      <c r="I1738" s="9">
        <v>-1.5901477002100441</v>
      </c>
      <c r="J1738" s="9">
        <v>-0.78715214745891582</v>
      </c>
      <c r="K1738" s="9">
        <v>-0.75065446262969948</v>
      </c>
      <c r="L1738" s="9">
        <v>-0.8395567332158681</v>
      </c>
      <c r="M1738" s="9">
        <v>-8.0859293187230147E-2</v>
      </c>
      <c r="N1738" s="9">
        <v>-1.3849542721769987E-2</v>
      </c>
      <c r="O1738" s="9">
        <v>0.72229587606234524</v>
      </c>
      <c r="P1738" s="9">
        <v>-7.8311032819453633E-2</v>
      </c>
      <c r="Q1738" s="9">
        <v>0.75020514985537001</v>
      </c>
      <c r="R1738" s="9">
        <v>0.90423923355948521</v>
      </c>
      <c r="S1738" s="9">
        <v>9.9682444973888725E-3</v>
      </c>
      <c r="T1738" s="9">
        <v>1.5840005330702238</v>
      </c>
      <c r="U1738" s="9">
        <v>1.6815985154240818</v>
      </c>
      <c r="V1738" s="9">
        <v>0.87796731670325368</v>
      </c>
      <c r="W1738" s="9">
        <v>-1.5316481747202007</v>
      </c>
      <c r="X1738" s="9">
        <v>3.8691697942493351E-2</v>
      </c>
      <c r="Y1738" s="9">
        <v>0.81575080884641982</v>
      </c>
      <c r="Z1738" s="9">
        <v>0.83515633501325892</v>
      </c>
      <c r="AA1738" s="9">
        <v>-0.78456908565618477</v>
      </c>
    </row>
    <row r="1739" spans="2:27" x14ac:dyDescent="0.3">
      <c r="B1739" s="8" t="s">
        <v>562</v>
      </c>
      <c r="C1739" s="11">
        <v>0.79981980794869034</v>
      </c>
      <c r="D1739" s="11">
        <v>0.77916552086955204</v>
      </c>
      <c r="E1739" s="11">
        <v>-1.8867302618841869E-2</v>
      </c>
      <c r="F1739" s="11">
        <v>3.168902308965629E-3</v>
      </c>
      <c r="G1739" s="11">
        <v>8.3911857448451602E-3</v>
      </c>
      <c r="H1739" s="11">
        <v>-0.87863754205925215</v>
      </c>
      <c r="I1739" s="11">
        <v>-0.79824147500583886</v>
      </c>
      <c r="J1739" s="11">
        <v>2.1046848862538436E-3</v>
      </c>
      <c r="K1739" s="11">
        <v>4.6782997670972749E-2</v>
      </c>
      <c r="L1739" s="11">
        <v>-2.7082475265028088E-2</v>
      </c>
      <c r="M1739" s="11">
        <v>-8.0859293187230147E-2</v>
      </c>
      <c r="N1739" s="11">
        <v>-1.3849542721769987E-2</v>
      </c>
      <c r="O1739" s="11">
        <v>-0.87335038917111285</v>
      </c>
      <c r="P1739" s="11">
        <v>-0.89405095802209533</v>
      </c>
      <c r="Q1739" s="11">
        <v>-5.4735998058117102E-2</v>
      </c>
      <c r="R1739" s="11">
        <v>-0.73189930725984864</v>
      </c>
      <c r="S1739" s="11">
        <v>-1.6514058384007808</v>
      </c>
      <c r="T1739" s="11">
        <v>-4.5629644985562205E-2</v>
      </c>
      <c r="U1739" s="11">
        <v>0.84967312850583554</v>
      </c>
      <c r="V1739" s="11">
        <v>-0.79329026585370122</v>
      </c>
      <c r="W1739" s="11">
        <v>4.5203068986251614E-2</v>
      </c>
      <c r="X1739" s="11">
        <v>-1.5734623829947274</v>
      </c>
      <c r="Y1739" s="11">
        <v>0.81575080884641982</v>
      </c>
      <c r="Z1739" s="11">
        <v>-0.80026729751923242</v>
      </c>
      <c r="AA1739" s="11">
        <v>3.7256073899874884E-2</v>
      </c>
    </row>
    <row r="1740" spans="2:27" x14ac:dyDescent="0.3">
      <c r="B1740" s="8" t="s">
        <v>563</v>
      </c>
      <c r="C1740" s="9">
        <v>-0.74622363525109769</v>
      </c>
      <c r="D1740" s="9">
        <v>-0.78962411846511582</v>
      </c>
      <c r="E1740" s="9">
        <v>-0.80500491173725264</v>
      </c>
      <c r="F1740" s="9">
        <v>3.168902308965629E-3</v>
      </c>
      <c r="G1740" s="9">
        <v>-0.77828247783439541</v>
      </c>
      <c r="H1740" s="9">
        <v>-1.6931964500251839</v>
      </c>
      <c r="I1740" s="9">
        <v>-6.3352498016336469E-3</v>
      </c>
      <c r="J1740" s="9">
        <v>-0.78715214745891582</v>
      </c>
      <c r="K1740" s="9">
        <v>-1.5480919229303716</v>
      </c>
      <c r="L1740" s="9">
        <v>-1.6520309911667084</v>
      </c>
      <c r="M1740" s="9">
        <v>0.70673122487020701</v>
      </c>
      <c r="N1740" s="9">
        <v>-1.3849542721769987E-2</v>
      </c>
      <c r="O1740" s="9">
        <v>0.72229587606234524</v>
      </c>
      <c r="P1740" s="9">
        <v>0.73742889238318809</v>
      </c>
      <c r="Q1740" s="9">
        <v>-0.85967714597160416</v>
      </c>
      <c r="R1740" s="9">
        <v>8.6169963149818299E-2</v>
      </c>
      <c r="S1740" s="9">
        <v>9.9682444973888725E-3</v>
      </c>
      <c r="T1740" s="9">
        <v>-4.5629644985562205E-2</v>
      </c>
      <c r="U1740" s="9">
        <v>-0.81417764533065684</v>
      </c>
      <c r="V1740" s="9">
        <v>-0.79329026585370122</v>
      </c>
      <c r="W1740" s="9">
        <v>0.83362869083947766</v>
      </c>
      <c r="X1740" s="9">
        <v>0.84476873841110367</v>
      </c>
      <c r="Y1740" s="9">
        <v>0.81575080884641982</v>
      </c>
      <c r="Z1740" s="9">
        <v>1.6528681512795047</v>
      </c>
      <c r="AA1740" s="9">
        <v>1.6809063930119941</v>
      </c>
    </row>
    <row r="1741" spans="2:27" x14ac:dyDescent="0.3">
      <c r="B1741" s="8" t="s">
        <v>564</v>
      </c>
      <c r="C1741" s="11">
        <v>1.5728415295485847</v>
      </c>
      <c r="D1741" s="11">
        <v>0.77916552086955204</v>
      </c>
      <c r="E1741" s="11">
        <v>0.76727030649956884</v>
      </c>
      <c r="F1741" s="11">
        <v>0.7953944795503638</v>
      </c>
      <c r="G1741" s="11">
        <v>0.79506484932408572</v>
      </c>
      <c r="H1741" s="11">
        <v>1.5650391818385443</v>
      </c>
      <c r="I1741" s="11">
        <v>0.78557097540257159</v>
      </c>
      <c r="J1741" s="11">
        <v>-0.78715214745891582</v>
      </c>
      <c r="K1741" s="11">
        <v>1.641657918272317</v>
      </c>
      <c r="L1741" s="11">
        <v>1.5978660406366521</v>
      </c>
      <c r="M1741" s="11">
        <v>-8.0859293187230147E-2</v>
      </c>
      <c r="N1741" s="11">
        <v>0.78516253738034336</v>
      </c>
      <c r="O1741" s="11">
        <v>-0.87335038917111285</v>
      </c>
      <c r="P1741" s="11">
        <v>-7.8311032819453633E-2</v>
      </c>
      <c r="Q1741" s="11">
        <v>-5.4735998058117102E-2</v>
      </c>
      <c r="R1741" s="11">
        <v>0.90423923355948521</v>
      </c>
      <c r="S1741" s="11">
        <v>0.84065528594647365</v>
      </c>
      <c r="T1741" s="11">
        <v>1.5840005330702238</v>
      </c>
      <c r="U1741" s="11">
        <v>0.84967312850583554</v>
      </c>
      <c r="V1741" s="11">
        <v>0.87796731670325368</v>
      </c>
      <c r="W1741" s="11">
        <v>0.83362869083947766</v>
      </c>
      <c r="X1741" s="11">
        <v>0.84476873841110367</v>
      </c>
      <c r="Y1741" s="11">
        <v>-1.5803840735353618</v>
      </c>
      <c r="Z1741" s="11">
        <v>1.7444518747013256E-2</v>
      </c>
      <c r="AA1741" s="11">
        <v>0.85908123345593446</v>
      </c>
    </row>
    <row r="1742" spans="2:27" x14ac:dyDescent="0.3">
      <c r="B1742" s="8" t="s">
        <v>565</v>
      </c>
      <c r="C1742" s="9">
        <v>-0.74622363525109769</v>
      </c>
      <c r="D1742" s="9">
        <v>0.77916552086955204</v>
      </c>
      <c r="E1742" s="9">
        <v>-1.8867302618841869E-2</v>
      </c>
      <c r="F1742" s="9">
        <v>3.168902308965629E-3</v>
      </c>
      <c r="G1742" s="9">
        <v>0.79506484932408572</v>
      </c>
      <c r="H1742" s="9">
        <v>-0.87863754205925215</v>
      </c>
      <c r="I1742" s="9">
        <v>-6.3352498016336469E-3</v>
      </c>
      <c r="J1742" s="9">
        <v>2.1046848862538436E-3</v>
      </c>
      <c r="K1742" s="9">
        <v>4.6782997670972749E-2</v>
      </c>
      <c r="L1742" s="9">
        <v>0.785391782685812</v>
      </c>
      <c r="M1742" s="9">
        <v>-8.0859293187230147E-2</v>
      </c>
      <c r="N1742" s="9">
        <v>-0.81286162282388319</v>
      </c>
      <c r="O1742" s="9">
        <v>-7.5527256554383845E-2</v>
      </c>
      <c r="P1742" s="9">
        <v>-7.8311032819453633E-2</v>
      </c>
      <c r="Q1742" s="9">
        <v>-0.85967714597160416</v>
      </c>
      <c r="R1742" s="9">
        <v>8.6169963149818299E-2</v>
      </c>
      <c r="S1742" s="9">
        <v>0.84065528594647365</v>
      </c>
      <c r="T1742" s="9">
        <v>-4.5629644985562205E-2</v>
      </c>
      <c r="U1742" s="9">
        <v>0.84967312850583554</v>
      </c>
      <c r="V1742" s="9">
        <v>0.87796731670325368</v>
      </c>
      <c r="W1742" s="9">
        <v>1.6220543126927038</v>
      </c>
      <c r="X1742" s="9">
        <v>0.84476873841110367</v>
      </c>
      <c r="Y1742" s="9">
        <v>1.7039181385826014E-2</v>
      </c>
      <c r="Z1742" s="9">
        <v>1.7444518747013256E-2</v>
      </c>
      <c r="AA1742" s="9">
        <v>0.85908123345593446</v>
      </c>
    </row>
    <row r="1743" spans="2:27" x14ac:dyDescent="0.3">
      <c r="B1743" s="8" t="s">
        <v>566</v>
      </c>
      <c r="C1743" s="11">
        <v>2.6798086348796362E-2</v>
      </c>
      <c r="D1743" s="11">
        <v>-0.78962411846511582</v>
      </c>
      <c r="E1743" s="11">
        <v>0.76727030649956884</v>
      </c>
      <c r="F1743" s="11">
        <v>0.7953944795503638</v>
      </c>
      <c r="G1743" s="11">
        <v>0.79506484932408572</v>
      </c>
      <c r="H1743" s="11">
        <v>-6.407863409332E-2</v>
      </c>
      <c r="I1743" s="11">
        <v>-6.3352498016336469E-3</v>
      </c>
      <c r="J1743" s="11">
        <v>2.1046848862538436E-3</v>
      </c>
      <c r="K1743" s="11">
        <v>-0.75065446262969948</v>
      </c>
      <c r="L1743" s="11">
        <v>-2.7082475265028088E-2</v>
      </c>
      <c r="M1743" s="11">
        <v>-1.6560403293021047</v>
      </c>
      <c r="N1743" s="11">
        <v>-1.6118737029259966</v>
      </c>
      <c r="O1743" s="11">
        <v>-1.6711735217878418</v>
      </c>
      <c r="P1743" s="11">
        <v>-1.7097908832247373</v>
      </c>
      <c r="Q1743" s="11">
        <v>-5.4735998058117102E-2</v>
      </c>
      <c r="R1743" s="11">
        <v>0.90423923355948521</v>
      </c>
      <c r="S1743" s="11">
        <v>0.84065528594647365</v>
      </c>
      <c r="T1743" s="11">
        <v>-0.86044473401345523</v>
      </c>
      <c r="U1743" s="11">
        <v>1.7747741587589315E-2</v>
      </c>
      <c r="V1743" s="11">
        <v>4.2338525424776258E-2</v>
      </c>
      <c r="W1743" s="11">
        <v>1.6220543126927038</v>
      </c>
      <c r="X1743" s="11">
        <v>-0.76738534252611701</v>
      </c>
      <c r="Y1743" s="11">
        <v>0.81575080884641982</v>
      </c>
      <c r="Z1743" s="11">
        <v>0.83515633501325892</v>
      </c>
      <c r="AA1743" s="11">
        <v>1.6809063930119941</v>
      </c>
    </row>
    <row r="1744" spans="2:27" x14ac:dyDescent="0.3">
      <c r="B1744" s="8" t="s">
        <v>567</v>
      </c>
      <c r="C1744" s="9">
        <v>-0.74622363525109769</v>
      </c>
      <c r="D1744" s="9">
        <v>1.5635603405368859</v>
      </c>
      <c r="E1744" s="9">
        <v>0.76727030649956884</v>
      </c>
      <c r="F1744" s="9">
        <v>3.168902308965629E-3</v>
      </c>
      <c r="G1744" s="9">
        <v>8.3911857448451602E-3</v>
      </c>
      <c r="H1744" s="9">
        <v>-6.407863409332E-2</v>
      </c>
      <c r="I1744" s="9">
        <v>-6.3352498016336469E-3</v>
      </c>
      <c r="J1744" s="9">
        <v>-0.78715214745891582</v>
      </c>
      <c r="K1744" s="9">
        <v>4.6782997670972749E-2</v>
      </c>
      <c r="L1744" s="9">
        <v>-0.8395567332158681</v>
      </c>
      <c r="M1744" s="9">
        <v>0.70673122487020701</v>
      </c>
      <c r="N1744" s="9">
        <v>-0.81286162282388319</v>
      </c>
      <c r="O1744" s="9">
        <v>0.72229587606234524</v>
      </c>
      <c r="P1744" s="9">
        <v>-7.8311032819453633E-2</v>
      </c>
      <c r="Q1744" s="9">
        <v>0.75020514985537001</v>
      </c>
      <c r="R1744" s="9">
        <v>-1.5499685776695158</v>
      </c>
      <c r="S1744" s="9">
        <v>9.9682444973888725E-3</v>
      </c>
      <c r="T1744" s="9">
        <v>-1.6752598230413482</v>
      </c>
      <c r="U1744" s="9">
        <v>1.7747741587589315E-2</v>
      </c>
      <c r="V1744" s="9">
        <v>-0.79329026585370122</v>
      </c>
      <c r="W1744" s="9">
        <v>1.6220543126927038</v>
      </c>
      <c r="X1744" s="9">
        <v>3.8691697942493351E-2</v>
      </c>
      <c r="Y1744" s="9">
        <v>0.81575080884641982</v>
      </c>
      <c r="Z1744" s="9">
        <v>0.83515633501325892</v>
      </c>
      <c r="AA1744" s="9">
        <v>3.7256073899874884E-2</v>
      </c>
    </row>
    <row r="1745" spans="2:27" x14ac:dyDescent="0.3">
      <c r="B1745" s="8" t="s">
        <v>568</v>
      </c>
      <c r="C1745" s="11">
        <v>2.6798086348796362E-2</v>
      </c>
      <c r="D1745" s="11">
        <v>-5.2292987977818808E-3</v>
      </c>
      <c r="E1745" s="11">
        <v>0.76727030649956884</v>
      </c>
      <c r="F1745" s="11">
        <v>1.587620056791762</v>
      </c>
      <c r="G1745" s="11">
        <v>0.79506484932408572</v>
      </c>
      <c r="H1745" s="11">
        <v>-0.87863754205925215</v>
      </c>
      <c r="I1745" s="11">
        <v>-0.79824147500583886</v>
      </c>
      <c r="J1745" s="11">
        <v>-0.78715214745891582</v>
      </c>
      <c r="K1745" s="11">
        <v>-0.75065446262969948</v>
      </c>
      <c r="L1745" s="11">
        <v>-1.6520309911667084</v>
      </c>
      <c r="M1745" s="11">
        <v>-8.0859293187230147E-2</v>
      </c>
      <c r="N1745" s="11">
        <v>1.5841746174824565</v>
      </c>
      <c r="O1745" s="11">
        <v>-0.87335038917111285</v>
      </c>
      <c r="P1745" s="11">
        <v>-0.89405095802209533</v>
      </c>
      <c r="Q1745" s="11">
        <v>-5.4735998058117102E-2</v>
      </c>
      <c r="R1745" s="11">
        <v>8.6169963149818299E-2</v>
      </c>
      <c r="S1745" s="11">
        <v>0.84065528594647365</v>
      </c>
      <c r="T1745" s="11">
        <v>-0.86044473401345523</v>
      </c>
      <c r="U1745" s="11">
        <v>1.7747741587589315E-2</v>
      </c>
      <c r="V1745" s="11">
        <v>4.2338525424776258E-2</v>
      </c>
      <c r="W1745" s="11">
        <v>-0.74322255286697458</v>
      </c>
      <c r="X1745" s="11">
        <v>-1.5734623829947274</v>
      </c>
      <c r="Y1745" s="11">
        <v>-0.78167244607476793</v>
      </c>
      <c r="Z1745" s="11">
        <v>0.83515633501325892</v>
      </c>
      <c r="AA1745" s="11">
        <v>-0.78456908565618477</v>
      </c>
    </row>
    <row r="1746" spans="2:27" x14ac:dyDescent="0.3">
      <c r="B1746" s="8" t="s">
        <v>569</v>
      </c>
      <c r="C1746" s="9">
        <v>2.6798086348796362E-2</v>
      </c>
      <c r="D1746" s="9">
        <v>1.5635603405368859</v>
      </c>
      <c r="E1746" s="9">
        <v>1.5534079156179796</v>
      </c>
      <c r="F1746" s="9">
        <v>1.587620056791762</v>
      </c>
      <c r="G1746" s="9">
        <v>1.5817385129033263</v>
      </c>
      <c r="H1746" s="9">
        <v>0.75048027387261196</v>
      </c>
      <c r="I1746" s="9">
        <v>1.5774772006067768</v>
      </c>
      <c r="J1746" s="9">
        <v>1.5806183495765933</v>
      </c>
      <c r="K1746" s="9">
        <v>0.84422045797164491</v>
      </c>
      <c r="L1746" s="9">
        <v>1.5978660406366521</v>
      </c>
      <c r="M1746" s="9">
        <v>0.70673122487020701</v>
      </c>
      <c r="N1746" s="9">
        <v>1.5841746174824565</v>
      </c>
      <c r="O1746" s="9">
        <v>-7.5527256554383845E-2</v>
      </c>
      <c r="P1746" s="9">
        <v>0.73742889238318809</v>
      </c>
      <c r="Q1746" s="9">
        <v>0.75020514985537001</v>
      </c>
      <c r="R1746" s="9">
        <v>1.7223085039691521</v>
      </c>
      <c r="S1746" s="9">
        <v>1.6713423273955583</v>
      </c>
      <c r="T1746" s="9">
        <v>1.5840005330702238</v>
      </c>
      <c r="U1746" s="9">
        <v>1.6815985154240818</v>
      </c>
      <c r="V1746" s="9">
        <v>1.7135961079817312</v>
      </c>
      <c r="W1746" s="9">
        <v>0.83362869083947766</v>
      </c>
      <c r="X1746" s="9">
        <v>3.8691697942493351E-2</v>
      </c>
      <c r="Y1746" s="9">
        <v>1.7039181385826014E-2</v>
      </c>
      <c r="Z1746" s="9">
        <v>0.83515633501325892</v>
      </c>
      <c r="AA1746" s="9">
        <v>3.7256073899874884E-2</v>
      </c>
    </row>
    <row r="1747" spans="2:27" x14ac:dyDescent="0.3">
      <c r="B1747" s="8" t="s">
        <v>570</v>
      </c>
      <c r="C1747" s="11">
        <v>2.6798086348796362E-2</v>
      </c>
      <c r="D1747" s="11">
        <v>-5.2292987977818808E-3</v>
      </c>
      <c r="E1747" s="11">
        <v>-0.80500491173725264</v>
      </c>
      <c r="F1747" s="11">
        <v>-0.78905667493243259</v>
      </c>
      <c r="G1747" s="11">
        <v>8.3911857448451602E-3</v>
      </c>
      <c r="H1747" s="11">
        <v>-0.87863754205925215</v>
      </c>
      <c r="I1747" s="11">
        <v>-6.3352498016336469E-3</v>
      </c>
      <c r="J1747" s="11">
        <v>2.1046848862538436E-3</v>
      </c>
      <c r="K1747" s="11">
        <v>-1.5480919229303716</v>
      </c>
      <c r="L1747" s="11">
        <v>-0.8395567332158681</v>
      </c>
      <c r="M1747" s="11">
        <v>0.70673122487020701</v>
      </c>
      <c r="N1747" s="11">
        <v>-1.3849542721769987E-2</v>
      </c>
      <c r="O1747" s="11">
        <v>-0.87335038917111285</v>
      </c>
      <c r="P1747" s="11">
        <v>-0.89405095802209533</v>
      </c>
      <c r="Q1747" s="11">
        <v>-0.85967714597160416</v>
      </c>
      <c r="R1747" s="11">
        <v>-0.73189930725984864</v>
      </c>
      <c r="S1747" s="11">
        <v>-0.82071879695169592</v>
      </c>
      <c r="T1747" s="11">
        <v>-0.86044473401345523</v>
      </c>
      <c r="U1747" s="11">
        <v>-1.6461030322489032</v>
      </c>
      <c r="V1747" s="11">
        <v>-0.79329026585370122</v>
      </c>
      <c r="W1747" s="11">
        <v>4.5203068986251614E-2</v>
      </c>
      <c r="X1747" s="11">
        <v>0.84476873841110367</v>
      </c>
      <c r="Y1747" s="11">
        <v>0.81575080884641982</v>
      </c>
      <c r="Z1747" s="11">
        <v>-1.617979113785478</v>
      </c>
      <c r="AA1747" s="11">
        <v>0.85908123345593446</v>
      </c>
    </row>
    <row r="1748" spans="2:27" x14ac:dyDescent="0.3">
      <c r="B1748" s="8" t="s">
        <v>571</v>
      </c>
      <c r="C1748" s="9">
        <v>1.5728415295485847</v>
      </c>
      <c r="D1748" s="9">
        <v>1.5635603405368859</v>
      </c>
      <c r="E1748" s="9">
        <v>1.5534079156179796</v>
      </c>
      <c r="F1748" s="9">
        <v>1.587620056791762</v>
      </c>
      <c r="G1748" s="9">
        <v>0.79506484932408572</v>
      </c>
      <c r="H1748" s="9">
        <v>1.5650391818385443</v>
      </c>
      <c r="I1748" s="9">
        <v>1.5774772006067768</v>
      </c>
      <c r="J1748" s="9">
        <v>1.5806183495765933</v>
      </c>
      <c r="K1748" s="9">
        <v>1.641657918272317</v>
      </c>
      <c r="L1748" s="9">
        <v>-2.7082475265028088E-2</v>
      </c>
      <c r="M1748" s="9">
        <v>-0.86844981124466736</v>
      </c>
      <c r="N1748" s="9">
        <v>0.78516253738034336</v>
      </c>
      <c r="O1748" s="9">
        <v>-7.5527256554383845E-2</v>
      </c>
      <c r="P1748" s="9">
        <v>1.5531688175858298</v>
      </c>
      <c r="Q1748" s="9">
        <v>-5.4735998058117102E-2</v>
      </c>
      <c r="R1748" s="9">
        <v>-0.73189930725984864</v>
      </c>
      <c r="S1748" s="9">
        <v>9.9682444973888725E-3</v>
      </c>
      <c r="T1748" s="9">
        <v>-4.5629644985562205E-2</v>
      </c>
      <c r="U1748" s="9">
        <v>0.84967312850583554</v>
      </c>
      <c r="V1748" s="9">
        <v>-0.79329026585370122</v>
      </c>
      <c r="W1748" s="9">
        <v>1.6220543126927038</v>
      </c>
      <c r="X1748" s="9">
        <v>1.650845778879714</v>
      </c>
      <c r="Y1748" s="9">
        <v>1.6144624363070137</v>
      </c>
      <c r="Z1748" s="9">
        <v>0.83515633501325892</v>
      </c>
      <c r="AA1748" s="9">
        <v>1.6809063930119941</v>
      </c>
    </row>
    <row r="1749" spans="2:27" x14ac:dyDescent="0.3">
      <c r="B1749" s="8" t="s">
        <v>572</v>
      </c>
      <c r="C1749" s="11">
        <v>2.6798086348796362E-2</v>
      </c>
      <c r="D1749" s="11">
        <v>-1.5740189381324499</v>
      </c>
      <c r="E1749" s="11">
        <v>-1.8867302618841869E-2</v>
      </c>
      <c r="F1749" s="11">
        <v>-0.78905667493243259</v>
      </c>
      <c r="G1749" s="11">
        <v>-0.77828247783439541</v>
      </c>
      <c r="H1749" s="11">
        <v>-6.407863409332E-2</v>
      </c>
      <c r="I1749" s="11">
        <v>0.78557097540257159</v>
      </c>
      <c r="J1749" s="11">
        <v>2.1046848862538436E-3</v>
      </c>
      <c r="K1749" s="11">
        <v>4.6782997670972749E-2</v>
      </c>
      <c r="L1749" s="11">
        <v>-2.7082475265028088E-2</v>
      </c>
      <c r="M1749" s="11">
        <v>-0.86844981124466736</v>
      </c>
      <c r="N1749" s="11">
        <v>-1.6118737029259966</v>
      </c>
      <c r="O1749" s="11">
        <v>-7.5527256554383845E-2</v>
      </c>
      <c r="P1749" s="11">
        <v>-0.89405095802209533</v>
      </c>
      <c r="Q1749" s="11">
        <v>-0.85967714597160416</v>
      </c>
      <c r="R1749" s="11">
        <v>1.7223085039691521</v>
      </c>
      <c r="S1749" s="11">
        <v>1.6713423273955583</v>
      </c>
      <c r="T1749" s="11">
        <v>1.5840005330702238</v>
      </c>
      <c r="U1749" s="11">
        <v>0.84967312850583554</v>
      </c>
      <c r="V1749" s="11">
        <v>0.87796731670325368</v>
      </c>
      <c r="W1749" s="11">
        <v>-0.74322255286697458</v>
      </c>
      <c r="X1749" s="11">
        <v>-1.5734623829947274</v>
      </c>
      <c r="Y1749" s="11">
        <v>-1.5803840735353618</v>
      </c>
      <c r="Z1749" s="11">
        <v>1.7444518747013256E-2</v>
      </c>
      <c r="AA1749" s="11">
        <v>-1.6063942452122444</v>
      </c>
    </row>
    <row r="1750" spans="2:27" x14ac:dyDescent="0.3">
      <c r="B1750" s="8" t="s">
        <v>573</v>
      </c>
      <c r="C1750" s="9">
        <v>-0.74622363525109769</v>
      </c>
      <c r="D1750" s="9">
        <v>-0.78962411846511582</v>
      </c>
      <c r="E1750" s="9">
        <v>-1.8867302618841869E-2</v>
      </c>
      <c r="F1750" s="9">
        <v>3.168902308965629E-3</v>
      </c>
      <c r="G1750" s="9">
        <v>8.3911857448451602E-3</v>
      </c>
      <c r="H1750" s="9">
        <v>0.75048027387261196</v>
      </c>
      <c r="I1750" s="9">
        <v>-0.79824147500583886</v>
      </c>
      <c r="J1750" s="9">
        <v>0.79136151723142345</v>
      </c>
      <c r="K1750" s="9">
        <v>1.641657918272317</v>
      </c>
      <c r="L1750" s="9">
        <v>-2.7082475265028088E-2</v>
      </c>
      <c r="M1750" s="9">
        <v>0.70673122487020701</v>
      </c>
      <c r="N1750" s="9">
        <v>-1.3849542721769987E-2</v>
      </c>
      <c r="O1750" s="9">
        <v>-7.5527256554383845E-2</v>
      </c>
      <c r="P1750" s="9">
        <v>1.5531688175858298</v>
      </c>
      <c r="Q1750" s="9">
        <v>-0.85967714597160416</v>
      </c>
      <c r="R1750" s="9">
        <v>-0.73189930725984864</v>
      </c>
      <c r="S1750" s="9">
        <v>-0.82071879695169592</v>
      </c>
      <c r="T1750" s="9">
        <v>-0.86044473401345523</v>
      </c>
      <c r="U1750" s="9">
        <v>1.7747741587589315E-2</v>
      </c>
      <c r="V1750" s="9">
        <v>0.87796731670325368</v>
      </c>
      <c r="W1750" s="9">
        <v>-0.74322255286697458</v>
      </c>
      <c r="X1750" s="9">
        <v>-0.76738534252611701</v>
      </c>
      <c r="Y1750" s="9">
        <v>1.7039181385826014E-2</v>
      </c>
      <c r="Z1750" s="9">
        <v>-1.617979113785478</v>
      </c>
      <c r="AA1750" s="9">
        <v>-1.6063942452122444</v>
      </c>
    </row>
    <row r="1751" spans="2:27" x14ac:dyDescent="0.3">
      <c r="B1751" s="8" t="s">
        <v>574</v>
      </c>
      <c r="C1751" s="11">
        <v>-0.74622363525109769</v>
      </c>
      <c r="D1751" s="11">
        <v>-0.78962411846511582</v>
      </c>
      <c r="E1751" s="11">
        <v>-1.5911425208556633</v>
      </c>
      <c r="F1751" s="11">
        <v>-1.5812822521738308</v>
      </c>
      <c r="G1751" s="11">
        <v>8.3911857448451602E-3</v>
      </c>
      <c r="H1751" s="11">
        <v>-0.87863754205925215</v>
      </c>
      <c r="I1751" s="11">
        <v>-6.3352498016336469E-3</v>
      </c>
      <c r="J1751" s="11">
        <v>-0.78715214745891582</v>
      </c>
      <c r="K1751" s="11">
        <v>4.6782997670972749E-2</v>
      </c>
      <c r="L1751" s="11">
        <v>-2.7082475265028088E-2</v>
      </c>
      <c r="M1751" s="11">
        <v>1.4943217429276443</v>
      </c>
      <c r="N1751" s="11">
        <v>1.5841746174824565</v>
      </c>
      <c r="O1751" s="11">
        <v>1.5201190086790743</v>
      </c>
      <c r="P1751" s="11">
        <v>1.5531688175858298</v>
      </c>
      <c r="Q1751" s="11">
        <v>0.75020514985537001</v>
      </c>
      <c r="R1751" s="11">
        <v>-1.5499685776695158</v>
      </c>
      <c r="S1751" s="11">
        <v>9.9682444973888725E-3</v>
      </c>
      <c r="T1751" s="11">
        <v>-0.86044473401345523</v>
      </c>
      <c r="U1751" s="11">
        <v>-0.81417764533065684</v>
      </c>
      <c r="V1751" s="11">
        <v>-0.79329026585370122</v>
      </c>
      <c r="W1751" s="11">
        <v>1.6220543126927038</v>
      </c>
      <c r="X1751" s="11">
        <v>3.8691697942493351E-2</v>
      </c>
      <c r="Y1751" s="11">
        <v>0.81575080884641982</v>
      </c>
      <c r="Z1751" s="11">
        <v>0.83515633501325892</v>
      </c>
      <c r="AA1751" s="11">
        <v>0.85908123345593446</v>
      </c>
    </row>
    <row r="1752" spans="2:27" x14ac:dyDescent="0.3">
      <c r="B1752" s="8" t="s">
        <v>575</v>
      </c>
      <c r="C1752" s="9">
        <v>-0.74622363525109769</v>
      </c>
      <c r="D1752" s="9">
        <v>-5.2292987977818808E-3</v>
      </c>
      <c r="E1752" s="9">
        <v>-0.80500491173725264</v>
      </c>
      <c r="F1752" s="9">
        <v>-0.78905667493243259</v>
      </c>
      <c r="G1752" s="9">
        <v>-1.5649561414136359</v>
      </c>
      <c r="H1752" s="9">
        <v>-0.87863754205925215</v>
      </c>
      <c r="I1752" s="9">
        <v>-0.79824147500583886</v>
      </c>
      <c r="J1752" s="9">
        <v>2.1046848862538436E-3</v>
      </c>
      <c r="K1752" s="9">
        <v>-1.5480919229303716</v>
      </c>
      <c r="L1752" s="9">
        <v>-1.6520309911667084</v>
      </c>
      <c r="M1752" s="9">
        <v>-0.86844981124466736</v>
      </c>
      <c r="N1752" s="9">
        <v>-1.3849542721769987E-2</v>
      </c>
      <c r="O1752" s="9">
        <v>-0.87335038917111285</v>
      </c>
      <c r="P1752" s="9">
        <v>-7.8311032819453633E-2</v>
      </c>
      <c r="Q1752" s="9">
        <v>-0.85967714597160416</v>
      </c>
      <c r="R1752" s="9">
        <v>-1.5499685776695158</v>
      </c>
      <c r="S1752" s="9">
        <v>9.9682444973888725E-3</v>
      </c>
      <c r="T1752" s="9">
        <v>-1.6752598230413482</v>
      </c>
      <c r="U1752" s="9">
        <v>-1.6461030322489032</v>
      </c>
      <c r="V1752" s="9">
        <v>-1.6289190571321783</v>
      </c>
      <c r="W1752" s="9">
        <v>-1.5316481747202007</v>
      </c>
      <c r="X1752" s="9">
        <v>-1.5734623829947274</v>
      </c>
      <c r="Y1752" s="9">
        <v>-1.5803840735353618</v>
      </c>
      <c r="Z1752" s="9">
        <v>-0.80026729751923242</v>
      </c>
      <c r="AA1752" s="9">
        <v>-0.78456908565618477</v>
      </c>
    </row>
    <row r="1753" spans="2:27" x14ac:dyDescent="0.3">
      <c r="B1753" s="8" t="s">
        <v>576</v>
      </c>
      <c r="C1753" s="11">
        <v>1.5728415295485847</v>
      </c>
      <c r="D1753" s="11">
        <v>1.5635603405368859</v>
      </c>
      <c r="E1753" s="11">
        <v>1.5534079156179796</v>
      </c>
      <c r="F1753" s="11">
        <v>1.587620056791762</v>
      </c>
      <c r="G1753" s="11">
        <v>1.5817385129033263</v>
      </c>
      <c r="H1753" s="11">
        <v>0.75048027387261196</v>
      </c>
      <c r="I1753" s="11">
        <v>-6.3352498016336469E-3</v>
      </c>
      <c r="J1753" s="11">
        <v>0.79136151723142345</v>
      </c>
      <c r="K1753" s="11">
        <v>0.84422045797164491</v>
      </c>
      <c r="L1753" s="11">
        <v>0.785391782685812</v>
      </c>
      <c r="M1753" s="11">
        <v>-8.0859293187230147E-2</v>
      </c>
      <c r="N1753" s="11">
        <v>1.5841746174824565</v>
      </c>
      <c r="O1753" s="11">
        <v>1.5201190086790743</v>
      </c>
      <c r="P1753" s="11">
        <v>0.73742889238318809</v>
      </c>
      <c r="Q1753" s="11">
        <v>1.5551462977688568</v>
      </c>
      <c r="R1753" s="11">
        <v>0.90423923355948521</v>
      </c>
      <c r="S1753" s="11">
        <v>9.9682444973888725E-3</v>
      </c>
      <c r="T1753" s="11">
        <v>-4.5629644985562205E-2</v>
      </c>
      <c r="U1753" s="11">
        <v>0.84967312850583554</v>
      </c>
      <c r="V1753" s="11">
        <v>-1.6289190571321783</v>
      </c>
      <c r="W1753" s="11">
        <v>1.6220543126927038</v>
      </c>
      <c r="X1753" s="11">
        <v>1.650845778879714</v>
      </c>
      <c r="Y1753" s="11">
        <v>1.6144624363070137</v>
      </c>
      <c r="Z1753" s="11">
        <v>1.6528681512795047</v>
      </c>
      <c r="AA1753" s="11">
        <v>1.6809063930119941</v>
      </c>
    </row>
    <row r="1754" spans="2:27" x14ac:dyDescent="0.3">
      <c r="B1754" s="8" t="s">
        <v>577</v>
      </c>
      <c r="C1754" s="9">
        <v>0.79981980794869034</v>
      </c>
      <c r="D1754" s="9">
        <v>0.77916552086955204</v>
      </c>
      <c r="E1754" s="9">
        <v>0.76727030649956884</v>
      </c>
      <c r="F1754" s="9">
        <v>0.7953944795503638</v>
      </c>
      <c r="G1754" s="9">
        <v>8.3911857448451602E-3</v>
      </c>
      <c r="H1754" s="9">
        <v>0.75048027387261196</v>
      </c>
      <c r="I1754" s="9">
        <v>1.5774772006067768</v>
      </c>
      <c r="J1754" s="9">
        <v>0.79136151723142345</v>
      </c>
      <c r="K1754" s="9">
        <v>4.6782997670972749E-2</v>
      </c>
      <c r="L1754" s="9">
        <v>0.785391782685812</v>
      </c>
      <c r="M1754" s="9">
        <v>1.4943217429276443</v>
      </c>
      <c r="N1754" s="9">
        <v>1.5841746174824565</v>
      </c>
      <c r="O1754" s="9">
        <v>0.72229587606234524</v>
      </c>
      <c r="P1754" s="9">
        <v>1.5531688175858298</v>
      </c>
      <c r="Q1754" s="9">
        <v>0.75020514985537001</v>
      </c>
      <c r="R1754" s="9">
        <v>0.90423923355948521</v>
      </c>
      <c r="S1754" s="9">
        <v>9.9682444973888725E-3</v>
      </c>
      <c r="T1754" s="9">
        <v>-4.5629644985562205E-2</v>
      </c>
      <c r="U1754" s="9">
        <v>1.7747741587589315E-2</v>
      </c>
      <c r="V1754" s="9">
        <v>1.7135961079817312</v>
      </c>
      <c r="W1754" s="9">
        <v>1.6220543126927038</v>
      </c>
      <c r="X1754" s="9">
        <v>1.650845778879714</v>
      </c>
      <c r="Y1754" s="9">
        <v>1.6144624363070137</v>
      </c>
      <c r="Z1754" s="9">
        <v>0.83515633501325892</v>
      </c>
      <c r="AA1754" s="9">
        <v>0.85908123345593446</v>
      </c>
    </row>
    <row r="1755" spans="2:27" x14ac:dyDescent="0.3">
      <c r="B1755" s="8" t="s">
        <v>578</v>
      </c>
      <c r="C1755" s="11">
        <v>-0.74622363525109769</v>
      </c>
      <c r="D1755" s="11">
        <v>-0.78962411846511582</v>
      </c>
      <c r="E1755" s="11">
        <v>-0.80500491173725264</v>
      </c>
      <c r="F1755" s="11">
        <v>0.7953944795503638</v>
      </c>
      <c r="G1755" s="11">
        <v>-0.77828247783439541</v>
      </c>
      <c r="H1755" s="11">
        <v>-6.407863409332E-2</v>
      </c>
      <c r="I1755" s="11">
        <v>0.78557097540257159</v>
      </c>
      <c r="J1755" s="11">
        <v>1.5806183495765933</v>
      </c>
      <c r="K1755" s="11">
        <v>1.641657918272317</v>
      </c>
      <c r="L1755" s="11">
        <v>1.5978660406366521</v>
      </c>
      <c r="M1755" s="11">
        <v>-0.86844981124466736</v>
      </c>
      <c r="N1755" s="11">
        <v>-0.81286162282388319</v>
      </c>
      <c r="O1755" s="11">
        <v>-0.87335038917111285</v>
      </c>
      <c r="P1755" s="11">
        <v>-1.7097908832247373</v>
      </c>
      <c r="Q1755" s="11">
        <v>-5.4735998058117102E-2</v>
      </c>
      <c r="R1755" s="11">
        <v>0.90423923355948521</v>
      </c>
      <c r="S1755" s="11">
        <v>9.9682444973888725E-3</v>
      </c>
      <c r="T1755" s="11">
        <v>-0.86044473401345523</v>
      </c>
      <c r="U1755" s="11">
        <v>1.7747741587589315E-2</v>
      </c>
      <c r="V1755" s="11">
        <v>-0.79329026585370122</v>
      </c>
      <c r="W1755" s="11">
        <v>4.5203068986251614E-2</v>
      </c>
      <c r="X1755" s="11">
        <v>3.8691697942493351E-2</v>
      </c>
      <c r="Y1755" s="11">
        <v>-1.5803840735353618</v>
      </c>
      <c r="Z1755" s="11">
        <v>-1.617979113785478</v>
      </c>
      <c r="AA1755" s="11">
        <v>-0.78456908565618477</v>
      </c>
    </row>
    <row r="1756" spans="2:27" x14ac:dyDescent="0.3">
      <c r="B1756" s="8" t="s">
        <v>579</v>
      </c>
      <c r="C1756" s="9">
        <v>0.79981980794869034</v>
      </c>
      <c r="D1756" s="9">
        <v>-0.78962411846511582</v>
      </c>
      <c r="E1756" s="9">
        <v>-0.80500491173725264</v>
      </c>
      <c r="F1756" s="9">
        <v>3.168902308965629E-3</v>
      </c>
      <c r="G1756" s="9">
        <v>-0.77828247783439541</v>
      </c>
      <c r="H1756" s="9">
        <v>0.75048027387261196</v>
      </c>
      <c r="I1756" s="9">
        <v>-6.3352498016336469E-3</v>
      </c>
      <c r="J1756" s="9">
        <v>2.1046848862538436E-3</v>
      </c>
      <c r="K1756" s="9">
        <v>4.6782997670972749E-2</v>
      </c>
      <c r="L1756" s="9">
        <v>-0.8395567332158681</v>
      </c>
      <c r="M1756" s="9">
        <v>-0.86844981124466736</v>
      </c>
      <c r="N1756" s="9">
        <v>-0.81286162282388319</v>
      </c>
      <c r="O1756" s="9">
        <v>-0.87335038917111285</v>
      </c>
      <c r="P1756" s="9">
        <v>-7.8311032819453633E-2</v>
      </c>
      <c r="Q1756" s="9">
        <v>0.75020514985537001</v>
      </c>
      <c r="R1756" s="9">
        <v>-0.73189930725984864</v>
      </c>
      <c r="S1756" s="9">
        <v>9.9682444973888725E-3</v>
      </c>
      <c r="T1756" s="9">
        <v>-4.5629644985562205E-2</v>
      </c>
      <c r="U1756" s="9">
        <v>1.7747741587589315E-2</v>
      </c>
      <c r="V1756" s="9">
        <v>-0.79329026585370122</v>
      </c>
      <c r="W1756" s="9">
        <v>4.5203068986251614E-2</v>
      </c>
      <c r="X1756" s="9">
        <v>-1.5734623829947274</v>
      </c>
      <c r="Y1756" s="9">
        <v>-1.5803840735353618</v>
      </c>
      <c r="Z1756" s="9">
        <v>-0.80026729751923242</v>
      </c>
      <c r="AA1756" s="9">
        <v>-0.78456908565618477</v>
      </c>
    </row>
    <row r="1757" spans="2:27" x14ac:dyDescent="0.3">
      <c r="B1757" s="8" t="s">
        <v>580</v>
      </c>
      <c r="C1757" s="11">
        <v>-0.74622363525109769</v>
      </c>
      <c r="D1757" s="11">
        <v>-0.78962411846511582</v>
      </c>
      <c r="E1757" s="11">
        <v>-1.5911425208556633</v>
      </c>
      <c r="F1757" s="11">
        <v>3.168902308965629E-3</v>
      </c>
      <c r="G1757" s="11">
        <v>-1.5649561414136359</v>
      </c>
      <c r="H1757" s="11">
        <v>0.75048027387261196</v>
      </c>
      <c r="I1757" s="11">
        <v>-0.79824147500583886</v>
      </c>
      <c r="J1757" s="11">
        <v>2.1046848862538436E-3</v>
      </c>
      <c r="K1757" s="11">
        <v>4.6782997670972749E-2</v>
      </c>
      <c r="L1757" s="11">
        <v>-0.8395567332158681</v>
      </c>
      <c r="M1757" s="11">
        <v>-1.6560403293021047</v>
      </c>
      <c r="N1757" s="11">
        <v>-0.81286162282388319</v>
      </c>
      <c r="O1757" s="11">
        <v>-1.6711735217878418</v>
      </c>
      <c r="P1757" s="11">
        <v>-7.8311032819453633E-2</v>
      </c>
      <c r="Q1757" s="11">
        <v>-1.6646182938850913</v>
      </c>
      <c r="R1757" s="11">
        <v>0.90423923355948521</v>
      </c>
      <c r="S1757" s="11">
        <v>9.9682444973888725E-3</v>
      </c>
      <c r="T1757" s="11">
        <v>-4.5629644985562205E-2</v>
      </c>
      <c r="U1757" s="11">
        <v>1.7747741587589315E-2</v>
      </c>
      <c r="V1757" s="11">
        <v>0.87796731670325368</v>
      </c>
      <c r="W1757" s="11">
        <v>4.5203068986251614E-2</v>
      </c>
      <c r="X1757" s="11">
        <v>3.8691697942493351E-2</v>
      </c>
      <c r="Y1757" s="11">
        <v>1.7039181385826014E-2</v>
      </c>
      <c r="Z1757" s="11">
        <v>0.83515633501325892</v>
      </c>
      <c r="AA1757" s="11">
        <v>0.85908123345593446</v>
      </c>
    </row>
    <row r="1758" spans="2:27" x14ac:dyDescent="0.3">
      <c r="B1758" s="8" t="s">
        <v>581</v>
      </c>
      <c r="C1758" s="9">
        <v>-1.5192453568509916</v>
      </c>
      <c r="D1758" s="9">
        <v>-5.2292987977818808E-3</v>
      </c>
      <c r="E1758" s="9">
        <v>-1.8867302618841869E-2</v>
      </c>
      <c r="F1758" s="9">
        <v>-0.78905667493243259</v>
      </c>
      <c r="G1758" s="9">
        <v>-0.77828247783439541</v>
      </c>
      <c r="H1758" s="9">
        <v>-6.407863409332E-2</v>
      </c>
      <c r="I1758" s="9">
        <v>-1.5901477002100441</v>
      </c>
      <c r="J1758" s="9">
        <v>2.1046848862538436E-3</v>
      </c>
      <c r="K1758" s="9">
        <v>-0.75065446262969948</v>
      </c>
      <c r="L1758" s="9">
        <v>-1.6520309911667084</v>
      </c>
      <c r="M1758" s="9">
        <v>-1.6560403293021047</v>
      </c>
      <c r="N1758" s="9">
        <v>-0.81286162282388319</v>
      </c>
      <c r="O1758" s="9">
        <v>-0.87335038917111285</v>
      </c>
      <c r="P1758" s="9">
        <v>-0.89405095802209533</v>
      </c>
      <c r="Q1758" s="9">
        <v>-1.6646182938850913</v>
      </c>
      <c r="R1758" s="9">
        <v>-1.5499685776695158</v>
      </c>
      <c r="S1758" s="9">
        <v>9.9682444973888725E-3</v>
      </c>
      <c r="T1758" s="9">
        <v>-1.6752598230413482</v>
      </c>
      <c r="U1758" s="9">
        <v>-0.81417764533065684</v>
      </c>
      <c r="V1758" s="9">
        <v>-0.79329026585370122</v>
      </c>
      <c r="W1758" s="9">
        <v>0.83362869083947766</v>
      </c>
      <c r="X1758" s="9">
        <v>3.8691697942493351E-2</v>
      </c>
      <c r="Y1758" s="9">
        <v>1.7039181385826014E-2</v>
      </c>
      <c r="Z1758" s="9">
        <v>0.83515633501325892</v>
      </c>
      <c r="AA1758" s="9">
        <v>0.85908123345593446</v>
      </c>
    </row>
    <row r="1759" spans="2:27" x14ac:dyDescent="0.3">
      <c r="B1759" s="8" t="s">
        <v>582</v>
      </c>
      <c r="C1759" s="11">
        <v>-0.74622363525109769</v>
      </c>
      <c r="D1759" s="11">
        <v>-0.78962411846511582</v>
      </c>
      <c r="E1759" s="11">
        <v>0.76727030649956884</v>
      </c>
      <c r="F1759" s="11">
        <v>-1.5812822521738308</v>
      </c>
      <c r="G1759" s="11">
        <v>-1.5649561414136359</v>
      </c>
      <c r="H1759" s="11">
        <v>0.75048027387261196</v>
      </c>
      <c r="I1759" s="11">
        <v>1.5774772006067768</v>
      </c>
      <c r="J1759" s="11">
        <v>2.1046848862538436E-3</v>
      </c>
      <c r="K1759" s="11">
        <v>0.84422045797164491</v>
      </c>
      <c r="L1759" s="11">
        <v>0.785391782685812</v>
      </c>
      <c r="M1759" s="11">
        <v>-1.6560403293021047</v>
      </c>
      <c r="N1759" s="11">
        <v>-0.81286162282388319</v>
      </c>
      <c r="O1759" s="11">
        <v>-0.87335038917111285</v>
      </c>
      <c r="P1759" s="11">
        <v>-0.89405095802209533</v>
      </c>
      <c r="Q1759" s="11">
        <v>-1.6646182938850913</v>
      </c>
      <c r="R1759" s="11">
        <v>-0.73189930725984864</v>
      </c>
      <c r="S1759" s="11">
        <v>0.84065528594647365</v>
      </c>
      <c r="T1759" s="11">
        <v>-4.5629644985562205E-2</v>
      </c>
      <c r="U1759" s="11">
        <v>0.84967312850583554</v>
      </c>
      <c r="V1759" s="11">
        <v>0.87796731670325368</v>
      </c>
      <c r="W1759" s="11">
        <v>0.83362869083947766</v>
      </c>
      <c r="X1759" s="11">
        <v>-0.76738534252611701</v>
      </c>
      <c r="Y1759" s="11">
        <v>-0.78167244607476793</v>
      </c>
      <c r="Z1759" s="11">
        <v>0.83515633501325892</v>
      </c>
      <c r="AA1759" s="11">
        <v>3.7256073899874884E-2</v>
      </c>
    </row>
    <row r="1760" spans="2:27" x14ac:dyDescent="0.3">
      <c r="B1760" s="8" t="s">
        <v>583</v>
      </c>
      <c r="C1760" s="9">
        <v>-0.74622363525109769</v>
      </c>
      <c r="D1760" s="9">
        <v>0.77916552086955204</v>
      </c>
      <c r="E1760" s="9">
        <v>1.5534079156179796</v>
      </c>
      <c r="F1760" s="9">
        <v>0.7953944795503638</v>
      </c>
      <c r="G1760" s="9">
        <v>8.3911857448451602E-3</v>
      </c>
      <c r="H1760" s="9">
        <v>1.5650391818385443</v>
      </c>
      <c r="I1760" s="9">
        <v>-6.3352498016336469E-3</v>
      </c>
      <c r="J1760" s="9">
        <v>2.1046848862538436E-3</v>
      </c>
      <c r="K1760" s="9">
        <v>0.84422045797164491</v>
      </c>
      <c r="L1760" s="9">
        <v>1.5978660406366521</v>
      </c>
      <c r="M1760" s="9">
        <v>-8.0859293187230147E-2</v>
      </c>
      <c r="N1760" s="9">
        <v>-0.81286162282388319</v>
      </c>
      <c r="O1760" s="9">
        <v>-0.87335038917111285</v>
      </c>
      <c r="P1760" s="9">
        <v>0.73742889238318809</v>
      </c>
      <c r="Q1760" s="9">
        <v>-5.4735998058117102E-2</v>
      </c>
      <c r="R1760" s="9">
        <v>0.90423923355948521</v>
      </c>
      <c r="S1760" s="9">
        <v>-0.82071879695169592</v>
      </c>
      <c r="T1760" s="9">
        <v>-4.5629644985562205E-2</v>
      </c>
      <c r="U1760" s="9">
        <v>-0.81417764533065684</v>
      </c>
      <c r="V1760" s="9">
        <v>4.2338525424776258E-2</v>
      </c>
      <c r="W1760" s="9">
        <v>0.83362869083947766</v>
      </c>
      <c r="X1760" s="9">
        <v>3.8691697942493351E-2</v>
      </c>
      <c r="Y1760" s="9">
        <v>-0.78167244607476793</v>
      </c>
      <c r="Z1760" s="9">
        <v>-0.80026729751923242</v>
      </c>
      <c r="AA1760" s="9">
        <v>3.7256073899874884E-2</v>
      </c>
    </row>
    <row r="1761" spans="2:27" x14ac:dyDescent="0.3">
      <c r="B1761" s="8" t="s">
        <v>584</v>
      </c>
      <c r="C1761" s="11">
        <v>-1.5192453568509916</v>
      </c>
      <c r="D1761" s="11">
        <v>-1.5740189381324499</v>
      </c>
      <c r="E1761" s="11">
        <v>-1.5911425208556633</v>
      </c>
      <c r="F1761" s="11">
        <v>-1.5812822521738308</v>
      </c>
      <c r="G1761" s="11">
        <v>-1.5649561414136359</v>
      </c>
      <c r="H1761" s="11">
        <v>-1.6931964500251839</v>
      </c>
      <c r="I1761" s="11">
        <v>-1.5901477002100441</v>
      </c>
      <c r="J1761" s="11">
        <v>-0.78715214745891582</v>
      </c>
      <c r="K1761" s="11">
        <v>-1.5480919229303716</v>
      </c>
      <c r="L1761" s="11">
        <v>-1.6520309911667084</v>
      </c>
      <c r="M1761" s="11">
        <v>-1.6560403293021047</v>
      </c>
      <c r="N1761" s="11">
        <v>-1.6118737029259966</v>
      </c>
      <c r="O1761" s="11">
        <v>-1.6711735217878418</v>
      </c>
      <c r="P1761" s="11">
        <v>-1.7097908832247373</v>
      </c>
      <c r="Q1761" s="11">
        <v>-1.6646182938850913</v>
      </c>
      <c r="R1761" s="11">
        <v>-0.73189930725984864</v>
      </c>
      <c r="S1761" s="11">
        <v>-1.6514058384007808</v>
      </c>
      <c r="T1761" s="11">
        <v>-1.6752598230413482</v>
      </c>
      <c r="U1761" s="11">
        <v>1.7747741587589315E-2</v>
      </c>
      <c r="V1761" s="11">
        <v>-0.79329026585370122</v>
      </c>
      <c r="W1761" s="11">
        <v>-1.5316481747202007</v>
      </c>
      <c r="X1761" s="11">
        <v>-1.5734623829947274</v>
      </c>
      <c r="Y1761" s="11">
        <v>-0.78167244607476793</v>
      </c>
      <c r="Z1761" s="11">
        <v>-1.617979113785478</v>
      </c>
      <c r="AA1761" s="11">
        <v>-1.6063942452122444</v>
      </c>
    </row>
    <row r="1762" spans="2:27" x14ac:dyDescent="0.3">
      <c r="B1762" s="8" t="s">
        <v>585</v>
      </c>
      <c r="C1762" s="9">
        <v>0.79981980794869034</v>
      </c>
      <c r="D1762" s="9">
        <v>0.77916552086955204</v>
      </c>
      <c r="E1762" s="9">
        <v>0.76727030649956884</v>
      </c>
      <c r="F1762" s="9">
        <v>0.7953944795503638</v>
      </c>
      <c r="G1762" s="9">
        <v>8.3911857448451602E-3</v>
      </c>
      <c r="H1762" s="9">
        <v>1.5650391818385443</v>
      </c>
      <c r="I1762" s="9">
        <v>1.5774772006067768</v>
      </c>
      <c r="J1762" s="9">
        <v>1.5806183495765933</v>
      </c>
      <c r="K1762" s="9">
        <v>1.641657918272317</v>
      </c>
      <c r="L1762" s="9">
        <v>0.785391782685812</v>
      </c>
      <c r="M1762" s="9">
        <v>1.4943217429276443</v>
      </c>
      <c r="N1762" s="9">
        <v>1.5841746174824565</v>
      </c>
      <c r="O1762" s="9">
        <v>0.72229587606234524</v>
      </c>
      <c r="P1762" s="9">
        <v>1.5531688175858298</v>
      </c>
      <c r="Q1762" s="9">
        <v>-5.4735998058117102E-2</v>
      </c>
      <c r="R1762" s="9">
        <v>1.7223085039691521</v>
      </c>
      <c r="S1762" s="9">
        <v>1.6713423273955583</v>
      </c>
      <c r="T1762" s="9">
        <v>1.5840005330702238</v>
      </c>
      <c r="U1762" s="9">
        <v>1.6815985154240818</v>
      </c>
      <c r="V1762" s="9">
        <v>1.7135961079817312</v>
      </c>
      <c r="W1762" s="9">
        <v>4.5203068986251614E-2</v>
      </c>
      <c r="X1762" s="9">
        <v>0.84476873841110367</v>
      </c>
      <c r="Y1762" s="9">
        <v>1.7039181385826014E-2</v>
      </c>
      <c r="Z1762" s="9">
        <v>0.83515633501325892</v>
      </c>
      <c r="AA1762" s="9">
        <v>0.85908123345593446</v>
      </c>
    </row>
    <row r="1763" spans="2:27" x14ac:dyDescent="0.3">
      <c r="B1763" s="8" t="s">
        <v>586</v>
      </c>
      <c r="C1763" s="11">
        <v>2.6798086348796362E-2</v>
      </c>
      <c r="D1763" s="11">
        <v>0.77916552086955204</v>
      </c>
      <c r="E1763" s="11">
        <v>1.5534079156179796</v>
      </c>
      <c r="F1763" s="11">
        <v>-0.78905667493243259</v>
      </c>
      <c r="G1763" s="11">
        <v>8.3911857448451602E-3</v>
      </c>
      <c r="H1763" s="11">
        <v>1.5650391818385443</v>
      </c>
      <c r="I1763" s="11">
        <v>1.5774772006067768</v>
      </c>
      <c r="J1763" s="11">
        <v>0.79136151723142345</v>
      </c>
      <c r="K1763" s="11">
        <v>0.84422045797164491</v>
      </c>
      <c r="L1763" s="11">
        <v>1.5978660406366521</v>
      </c>
      <c r="M1763" s="11">
        <v>1.4943217429276443</v>
      </c>
      <c r="N1763" s="11">
        <v>1.5841746174824565</v>
      </c>
      <c r="O1763" s="11">
        <v>1.5201190086790743</v>
      </c>
      <c r="P1763" s="11">
        <v>1.5531688175858298</v>
      </c>
      <c r="Q1763" s="11">
        <v>1.5551462977688568</v>
      </c>
      <c r="R1763" s="11">
        <v>8.6169963149818299E-2</v>
      </c>
      <c r="S1763" s="11">
        <v>-1.6514058384007808</v>
      </c>
      <c r="T1763" s="11">
        <v>-4.5629644985562205E-2</v>
      </c>
      <c r="U1763" s="11">
        <v>-0.81417764533065684</v>
      </c>
      <c r="V1763" s="11">
        <v>-1.6289190571321783</v>
      </c>
      <c r="W1763" s="11">
        <v>-0.74322255286697458</v>
      </c>
      <c r="X1763" s="11">
        <v>-0.76738534252611701</v>
      </c>
      <c r="Y1763" s="11">
        <v>-1.5803840735353618</v>
      </c>
      <c r="Z1763" s="11">
        <v>-1.617979113785478</v>
      </c>
      <c r="AA1763" s="11">
        <v>-1.6063942452122444</v>
      </c>
    </row>
    <row r="1764" spans="2:27" x14ac:dyDescent="0.3">
      <c r="B1764" s="8" t="s">
        <v>587</v>
      </c>
      <c r="C1764" s="9">
        <v>2.6798086348796362E-2</v>
      </c>
      <c r="D1764" s="9">
        <v>0.77916552086955204</v>
      </c>
      <c r="E1764" s="9">
        <v>-1.8867302618841869E-2</v>
      </c>
      <c r="F1764" s="9">
        <v>-1.5812822521738308</v>
      </c>
      <c r="G1764" s="9">
        <v>8.3911857448451602E-3</v>
      </c>
      <c r="H1764" s="9">
        <v>-0.87863754205925215</v>
      </c>
      <c r="I1764" s="9">
        <v>-1.5901477002100441</v>
      </c>
      <c r="J1764" s="9">
        <v>-0.78715214745891582</v>
      </c>
      <c r="K1764" s="9">
        <v>4.6782997670972749E-2</v>
      </c>
      <c r="L1764" s="9">
        <v>-0.8395567332158681</v>
      </c>
      <c r="M1764" s="9">
        <v>-0.86844981124466736</v>
      </c>
      <c r="N1764" s="9">
        <v>-0.81286162282388319</v>
      </c>
      <c r="O1764" s="9">
        <v>-1.6711735217878418</v>
      </c>
      <c r="P1764" s="9">
        <v>-1.7097908832247373</v>
      </c>
      <c r="Q1764" s="9">
        <v>-0.85967714597160416</v>
      </c>
      <c r="R1764" s="9">
        <v>8.6169963149818299E-2</v>
      </c>
      <c r="S1764" s="9">
        <v>-0.82071879695169592</v>
      </c>
      <c r="T1764" s="9">
        <v>-0.86044473401345523</v>
      </c>
      <c r="U1764" s="9">
        <v>-0.81417764533065684</v>
      </c>
      <c r="V1764" s="9">
        <v>-1.6289190571321783</v>
      </c>
      <c r="W1764" s="9">
        <v>-0.74322255286697458</v>
      </c>
      <c r="X1764" s="9">
        <v>3.8691697942493351E-2</v>
      </c>
      <c r="Y1764" s="9">
        <v>-0.78167244607476793</v>
      </c>
      <c r="Z1764" s="9">
        <v>1.7444518747013256E-2</v>
      </c>
      <c r="AA1764" s="9">
        <v>0.85908123345593446</v>
      </c>
    </row>
    <row r="1765" spans="2:27" x14ac:dyDescent="0.3">
      <c r="B1765" s="8" t="s">
        <v>588</v>
      </c>
      <c r="C1765" s="11">
        <v>-0.74622363525109769</v>
      </c>
      <c r="D1765" s="11">
        <v>-0.78962411846511582</v>
      </c>
      <c r="E1765" s="11">
        <v>-1.5911425208556633</v>
      </c>
      <c r="F1765" s="11">
        <v>-1.5812822521738308</v>
      </c>
      <c r="G1765" s="11">
        <v>-0.77828247783439541</v>
      </c>
      <c r="H1765" s="11">
        <v>0.75048027387261196</v>
      </c>
      <c r="I1765" s="11">
        <v>0.78557097540257159</v>
      </c>
      <c r="J1765" s="11">
        <v>0.79136151723142345</v>
      </c>
      <c r="K1765" s="11">
        <v>1.641657918272317</v>
      </c>
      <c r="L1765" s="11">
        <v>0.785391782685812</v>
      </c>
      <c r="M1765" s="11">
        <v>-1.6560403293021047</v>
      </c>
      <c r="N1765" s="11">
        <v>-1.6118737029259966</v>
      </c>
      <c r="O1765" s="11">
        <v>-7.5527256554383845E-2</v>
      </c>
      <c r="P1765" s="11">
        <v>-1.7097908832247373</v>
      </c>
      <c r="Q1765" s="11">
        <v>-0.85967714597160416</v>
      </c>
      <c r="R1765" s="11">
        <v>8.6169963149818299E-2</v>
      </c>
      <c r="S1765" s="11">
        <v>0.84065528594647365</v>
      </c>
      <c r="T1765" s="11">
        <v>0.76918544404233091</v>
      </c>
      <c r="U1765" s="11">
        <v>-0.81417764533065684</v>
      </c>
      <c r="V1765" s="11">
        <v>4.2338525424776258E-2</v>
      </c>
      <c r="W1765" s="11">
        <v>-0.74322255286697458</v>
      </c>
      <c r="X1765" s="11">
        <v>-1.5734623829947274</v>
      </c>
      <c r="Y1765" s="11">
        <v>-0.78167244607476793</v>
      </c>
      <c r="Z1765" s="11">
        <v>-1.617979113785478</v>
      </c>
      <c r="AA1765" s="11">
        <v>-0.78456908565618477</v>
      </c>
    </row>
    <row r="1766" spans="2:27" x14ac:dyDescent="0.3">
      <c r="B1766" s="8" t="s">
        <v>589</v>
      </c>
      <c r="C1766" s="9">
        <v>-0.74622363525109769</v>
      </c>
      <c r="D1766" s="9">
        <v>-0.78962411846511582</v>
      </c>
      <c r="E1766" s="9">
        <v>-1.8867302618841869E-2</v>
      </c>
      <c r="F1766" s="9">
        <v>-1.5812822521738308</v>
      </c>
      <c r="G1766" s="9">
        <v>-1.5649561414136359</v>
      </c>
      <c r="H1766" s="9">
        <v>-0.87863754205925215</v>
      </c>
      <c r="I1766" s="9">
        <v>-0.79824147500583886</v>
      </c>
      <c r="J1766" s="9">
        <v>-1.5764089798040855</v>
      </c>
      <c r="K1766" s="9">
        <v>-0.75065446262969948</v>
      </c>
      <c r="L1766" s="9">
        <v>-1.6520309911667084</v>
      </c>
      <c r="M1766" s="9">
        <v>1.4943217429276443</v>
      </c>
      <c r="N1766" s="9">
        <v>1.5841746174824565</v>
      </c>
      <c r="O1766" s="9">
        <v>1.5201190086790743</v>
      </c>
      <c r="P1766" s="9">
        <v>1.5531688175858298</v>
      </c>
      <c r="Q1766" s="9">
        <v>1.5551462977688568</v>
      </c>
      <c r="R1766" s="9">
        <v>-0.73189930725984864</v>
      </c>
      <c r="S1766" s="9">
        <v>-1.6514058384007808</v>
      </c>
      <c r="T1766" s="9">
        <v>-4.5629644985562205E-2</v>
      </c>
      <c r="U1766" s="9">
        <v>-0.81417764533065684</v>
      </c>
      <c r="V1766" s="9">
        <v>4.2338525424776258E-2</v>
      </c>
      <c r="W1766" s="9">
        <v>4.5203068986251614E-2</v>
      </c>
      <c r="X1766" s="9">
        <v>-0.76738534252611701</v>
      </c>
      <c r="Y1766" s="9">
        <v>-1.5803840735353618</v>
      </c>
      <c r="Z1766" s="9">
        <v>0.83515633501325892</v>
      </c>
      <c r="AA1766" s="9">
        <v>3.7256073899874884E-2</v>
      </c>
    </row>
    <row r="1767" spans="2:27" x14ac:dyDescent="0.3">
      <c r="B1767" s="8" t="s">
        <v>590</v>
      </c>
      <c r="C1767" s="11">
        <v>1.5728415295485847</v>
      </c>
      <c r="D1767" s="11">
        <v>0.77916552086955204</v>
      </c>
      <c r="E1767" s="11">
        <v>-1.8867302618841869E-2</v>
      </c>
      <c r="F1767" s="11">
        <v>0.7953944795503638</v>
      </c>
      <c r="G1767" s="11">
        <v>0.79506484932408572</v>
      </c>
      <c r="H1767" s="11">
        <v>0.75048027387261196</v>
      </c>
      <c r="I1767" s="11">
        <v>0.78557097540257159</v>
      </c>
      <c r="J1767" s="11">
        <v>1.5806183495765933</v>
      </c>
      <c r="K1767" s="11">
        <v>0.84422045797164491</v>
      </c>
      <c r="L1767" s="11">
        <v>0.785391782685812</v>
      </c>
      <c r="M1767" s="11">
        <v>0.70673122487020701</v>
      </c>
      <c r="N1767" s="11">
        <v>0.78516253738034336</v>
      </c>
      <c r="O1767" s="11">
        <v>-0.87335038917111285</v>
      </c>
      <c r="P1767" s="11">
        <v>0.73742889238318809</v>
      </c>
      <c r="Q1767" s="11">
        <v>-5.4735998058117102E-2</v>
      </c>
      <c r="R1767" s="11">
        <v>0.90423923355948521</v>
      </c>
      <c r="S1767" s="11">
        <v>-0.82071879695169592</v>
      </c>
      <c r="T1767" s="11">
        <v>-4.5629644985562205E-2</v>
      </c>
      <c r="U1767" s="11">
        <v>0.84967312850583554</v>
      </c>
      <c r="V1767" s="11">
        <v>0.87796731670325368</v>
      </c>
      <c r="W1767" s="11">
        <v>-0.74322255286697458</v>
      </c>
      <c r="X1767" s="11">
        <v>0.84476873841110367</v>
      </c>
      <c r="Y1767" s="11">
        <v>-1.5803840735353618</v>
      </c>
      <c r="Z1767" s="11">
        <v>1.7444518747013256E-2</v>
      </c>
      <c r="AA1767" s="11">
        <v>-0.78456908565618477</v>
      </c>
    </row>
    <row r="1768" spans="2:27" x14ac:dyDescent="0.3">
      <c r="B1768" s="8" t="s">
        <v>591</v>
      </c>
      <c r="C1768" s="9">
        <v>-0.74622363525109769</v>
      </c>
      <c r="D1768" s="9">
        <v>-5.2292987977818808E-3</v>
      </c>
      <c r="E1768" s="9">
        <v>-0.80500491173725264</v>
      </c>
      <c r="F1768" s="9">
        <v>3.168902308965629E-3</v>
      </c>
      <c r="G1768" s="9">
        <v>-0.77828247783439541</v>
      </c>
      <c r="H1768" s="9">
        <v>-6.407863409332E-2</v>
      </c>
      <c r="I1768" s="9">
        <v>1.5774772006067768</v>
      </c>
      <c r="J1768" s="9">
        <v>0.79136151723142345</v>
      </c>
      <c r="K1768" s="9">
        <v>0.84422045797164491</v>
      </c>
      <c r="L1768" s="9">
        <v>-2.7082475265028088E-2</v>
      </c>
      <c r="M1768" s="9">
        <v>-0.86844981124466736</v>
      </c>
      <c r="N1768" s="9">
        <v>-1.6118737029259966</v>
      </c>
      <c r="O1768" s="9">
        <v>-0.87335038917111285</v>
      </c>
      <c r="P1768" s="9">
        <v>-0.89405095802209533</v>
      </c>
      <c r="Q1768" s="9">
        <v>-0.85967714597160416</v>
      </c>
      <c r="R1768" s="9">
        <v>8.6169963149818299E-2</v>
      </c>
      <c r="S1768" s="9">
        <v>9.9682444973888725E-3</v>
      </c>
      <c r="T1768" s="9">
        <v>0.76918544404233091</v>
      </c>
      <c r="U1768" s="9">
        <v>1.7747741587589315E-2</v>
      </c>
      <c r="V1768" s="9">
        <v>4.2338525424776258E-2</v>
      </c>
      <c r="W1768" s="9">
        <v>4.5203068986251614E-2</v>
      </c>
      <c r="X1768" s="9">
        <v>0.84476873841110367</v>
      </c>
      <c r="Y1768" s="9">
        <v>1.7039181385826014E-2</v>
      </c>
      <c r="Z1768" s="9">
        <v>0.83515633501325892</v>
      </c>
      <c r="AA1768" s="9">
        <v>0.85908123345593446</v>
      </c>
    </row>
    <row r="1769" spans="2:27" x14ac:dyDescent="0.3">
      <c r="B1769" s="8" t="s">
        <v>592</v>
      </c>
      <c r="C1769" s="11">
        <v>2.6798086348796362E-2</v>
      </c>
      <c r="D1769" s="11">
        <v>-5.2292987977818808E-3</v>
      </c>
      <c r="E1769" s="11">
        <v>-1.8867302618841869E-2</v>
      </c>
      <c r="F1769" s="11">
        <v>-0.78905667493243259</v>
      </c>
      <c r="G1769" s="11">
        <v>-0.77828247783439541</v>
      </c>
      <c r="H1769" s="11">
        <v>-0.87863754205925215</v>
      </c>
      <c r="I1769" s="11">
        <v>-0.79824147500583886</v>
      </c>
      <c r="J1769" s="11">
        <v>0.79136151723142345</v>
      </c>
      <c r="K1769" s="11">
        <v>-0.75065446262969948</v>
      </c>
      <c r="L1769" s="11">
        <v>-2.7082475265028088E-2</v>
      </c>
      <c r="M1769" s="11">
        <v>0.70673122487020701</v>
      </c>
      <c r="N1769" s="11">
        <v>1.5841746174824565</v>
      </c>
      <c r="O1769" s="11">
        <v>0.72229587606234524</v>
      </c>
      <c r="P1769" s="11">
        <v>1.5531688175858298</v>
      </c>
      <c r="Q1769" s="11">
        <v>-5.4735998058117102E-2</v>
      </c>
      <c r="R1769" s="11">
        <v>8.6169963149818299E-2</v>
      </c>
      <c r="S1769" s="11">
        <v>-0.82071879695169592</v>
      </c>
      <c r="T1769" s="11">
        <v>-4.5629644985562205E-2</v>
      </c>
      <c r="U1769" s="11">
        <v>1.7747741587589315E-2</v>
      </c>
      <c r="V1769" s="11">
        <v>4.2338525424776258E-2</v>
      </c>
      <c r="W1769" s="11">
        <v>4.5203068986251614E-2</v>
      </c>
      <c r="X1769" s="11">
        <v>3.8691697942493351E-2</v>
      </c>
      <c r="Y1769" s="11">
        <v>1.7039181385826014E-2</v>
      </c>
      <c r="Z1769" s="11">
        <v>1.6528681512795047</v>
      </c>
      <c r="AA1769" s="11">
        <v>3.7256073899874884E-2</v>
      </c>
    </row>
    <row r="1770" spans="2:27" x14ac:dyDescent="0.3">
      <c r="B1770" s="8" t="s">
        <v>593</v>
      </c>
      <c r="C1770" s="9">
        <v>-0.74622363525109769</v>
      </c>
      <c r="D1770" s="9">
        <v>-1.5740189381324499</v>
      </c>
      <c r="E1770" s="9">
        <v>-0.80500491173725264</v>
      </c>
      <c r="F1770" s="9">
        <v>-0.78905667493243259</v>
      </c>
      <c r="G1770" s="9">
        <v>-1.5649561414136359</v>
      </c>
      <c r="H1770" s="9">
        <v>-6.407863409332E-2</v>
      </c>
      <c r="I1770" s="9">
        <v>-6.3352498016336469E-3</v>
      </c>
      <c r="J1770" s="9">
        <v>1.5806183495765933</v>
      </c>
      <c r="K1770" s="9">
        <v>4.6782997670972749E-2</v>
      </c>
      <c r="L1770" s="9">
        <v>1.5978660406366521</v>
      </c>
      <c r="M1770" s="9">
        <v>-8.0859293187230147E-2</v>
      </c>
      <c r="N1770" s="9">
        <v>-1.3849542721769987E-2</v>
      </c>
      <c r="O1770" s="9">
        <v>0.72229587606234524</v>
      </c>
      <c r="P1770" s="9">
        <v>-7.8311032819453633E-2</v>
      </c>
      <c r="Q1770" s="9">
        <v>-5.4735998058117102E-2</v>
      </c>
      <c r="R1770" s="9">
        <v>0.90423923355948521</v>
      </c>
      <c r="S1770" s="9">
        <v>9.9682444973888725E-3</v>
      </c>
      <c r="T1770" s="9">
        <v>-4.5629644985562205E-2</v>
      </c>
      <c r="U1770" s="9">
        <v>0.84967312850583554</v>
      </c>
      <c r="V1770" s="9">
        <v>0.87796731670325368</v>
      </c>
      <c r="W1770" s="9">
        <v>-0.74322255286697458</v>
      </c>
      <c r="X1770" s="9">
        <v>-1.5734623829947274</v>
      </c>
      <c r="Y1770" s="9">
        <v>1.7039181385826014E-2</v>
      </c>
      <c r="Z1770" s="9">
        <v>-0.80026729751923242</v>
      </c>
      <c r="AA1770" s="9">
        <v>-0.78456908565618477</v>
      </c>
    </row>
    <row r="1771" spans="2:27" x14ac:dyDescent="0.3">
      <c r="B1771" s="8" t="s">
        <v>594</v>
      </c>
      <c r="C1771" s="11">
        <v>1.5728415295485847</v>
      </c>
      <c r="D1771" s="11">
        <v>1.5635603405368859</v>
      </c>
      <c r="E1771" s="11">
        <v>1.5534079156179796</v>
      </c>
      <c r="F1771" s="11">
        <v>0.7953944795503638</v>
      </c>
      <c r="G1771" s="11">
        <v>0.79506484932408572</v>
      </c>
      <c r="H1771" s="11">
        <v>0.75048027387261196</v>
      </c>
      <c r="I1771" s="11">
        <v>0.78557097540257159</v>
      </c>
      <c r="J1771" s="11">
        <v>2.1046848862538436E-3</v>
      </c>
      <c r="K1771" s="11">
        <v>0.84422045797164491</v>
      </c>
      <c r="L1771" s="11">
        <v>-2.7082475265028088E-2</v>
      </c>
      <c r="M1771" s="11">
        <v>0.70673122487020701</v>
      </c>
      <c r="N1771" s="11">
        <v>-1.3849542721769987E-2</v>
      </c>
      <c r="O1771" s="11">
        <v>0.72229587606234524</v>
      </c>
      <c r="P1771" s="11">
        <v>-7.8311032819453633E-2</v>
      </c>
      <c r="Q1771" s="11">
        <v>0.75020514985537001</v>
      </c>
      <c r="R1771" s="11">
        <v>1.7223085039691521</v>
      </c>
      <c r="S1771" s="11">
        <v>0.84065528594647365</v>
      </c>
      <c r="T1771" s="11">
        <v>1.5840005330702238</v>
      </c>
      <c r="U1771" s="11">
        <v>0.84967312850583554</v>
      </c>
      <c r="V1771" s="11">
        <v>-0.79329026585370122</v>
      </c>
      <c r="W1771" s="11">
        <v>4.5203068986251614E-2</v>
      </c>
      <c r="X1771" s="11">
        <v>3.8691697942493351E-2</v>
      </c>
      <c r="Y1771" s="11">
        <v>1.6144624363070137</v>
      </c>
      <c r="Z1771" s="11">
        <v>0.83515633501325892</v>
      </c>
      <c r="AA1771" s="11">
        <v>3.7256073899874884E-2</v>
      </c>
    </row>
    <row r="1772" spans="2:27" x14ac:dyDescent="0.3">
      <c r="B1772" s="8" t="s">
        <v>595</v>
      </c>
      <c r="C1772" s="9">
        <v>-1.5192453568509916</v>
      </c>
      <c r="D1772" s="9">
        <v>-5.2292987977818808E-3</v>
      </c>
      <c r="E1772" s="9">
        <v>-1.5911425208556633</v>
      </c>
      <c r="F1772" s="9">
        <v>-0.78905667493243259</v>
      </c>
      <c r="G1772" s="9">
        <v>-1.5649561414136359</v>
      </c>
      <c r="H1772" s="9">
        <v>-0.87863754205925215</v>
      </c>
      <c r="I1772" s="9">
        <v>-1.5901477002100441</v>
      </c>
      <c r="J1772" s="9">
        <v>2.1046848862538436E-3</v>
      </c>
      <c r="K1772" s="9">
        <v>-0.75065446262969948</v>
      </c>
      <c r="L1772" s="9">
        <v>-2.7082475265028088E-2</v>
      </c>
      <c r="M1772" s="9">
        <v>-8.0859293187230147E-2</v>
      </c>
      <c r="N1772" s="9">
        <v>-0.81286162282388319</v>
      </c>
      <c r="O1772" s="9">
        <v>-7.5527256554383845E-2</v>
      </c>
      <c r="P1772" s="9">
        <v>0.73742889238318809</v>
      </c>
      <c r="Q1772" s="9">
        <v>-5.4735998058117102E-2</v>
      </c>
      <c r="R1772" s="9">
        <v>8.6169963149818299E-2</v>
      </c>
      <c r="S1772" s="9">
        <v>0.84065528594647365</v>
      </c>
      <c r="T1772" s="9">
        <v>0.76918544404233091</v>
      </c>
      <c r="U1772" s="9">
        <v>0.84967312850583554</v>
      </c>
      <c r="V1772" s="9">
        <v>4.2338525424776258E-2</v>
      </c>
      <c r="W1772" s="9">
        <v>-0.74322255286697458</v>
      </c>
      <c r="X1772" s="9">
        <v>-0.76738534252611701</v>
      </c>
      <c r="Y1772" s="9">
        <v>-0.78167244607476793</v>
      </c>
      <c r="Z1772" s="9">
        <v>1.7444518747013256E-2</v>
      </c>
      <c r="AA1772" s="9">
        <v>-0.78456908565618477</v>
      </c>
    </row>
    <row r="1773" spans="2:27" x14ac:dyDescent="0.3">
      <c r="B1773" s="8" t="s">
        <v>596</v>
      </c>
      <c r="C1773" s="11">
        <v>0.79981980794869034</v>
      </c>
      <c r="D1773" s="11">
        <v>-0.78962411846511582</v>
      </c>
      <c r="E1773" s="11">
        <v>-1.8867302618841869E-2</v>
      </c>
      <c r="F1773" s="11">
        <v>1.587620056791762</v>
      </c>
      <c r="G1773" s="11">
        <v>1.5817385129033263</v>
      </c>
      <c r="H1773" s="11">
        <v>0.75048027387261196</v>
      </c>
      <c r="I1773" s="11">
        <v>-0.79824147500583886</v>
      </c>
      <c r="J1773" s="11">
        <v>1.5806183495765933</v>
      </c>
      <c r="K1773" s="11">
        <v>4.6782997670972749E-2</v>
      </c>
      <c r="L1773" s="11">
        <v>-2.7082475265028088E-2</v>
      </c>
      <c r="M1773" s="11">
        <v>-8.0859293187230147E-2</v>
      </c>
      <c r="N1773" s="11">
        <v>0.78516253738034336</v>
      </c>
      <c r="O1773" s="11">
        <v>1.5201190086790743</v>
      </c>
      <c r="P1773" s="11">
        <v>1.5531688175858298</v>
      </c>
      <c r="Q1773" s="11">
        <v>-5.4735998058117102E-2</v>
      </c>
      <c r="R1773" s="11">
        <v>8.6169963149818299E-2</v>
      </c>
      <c r="S1773" s="11">
        <v>-0.82071879695169592</v>
      </c>
      <c r="T1773" s="11">
        <v>-4.5629644985562205E-2</v>
      </c>
      <c r="U1773" s="11">
        <v>0.84967312850583554</v>
      </c>
      <c r="V1773" s="11">
        <v>-0.79329026585370122</v>
      </c>
      <c r="W1773" s="11">
        <v>-0.74322255286697458</v>
      </c>
      <c r="X1773" s="11">
        <v>0.84476873841110367</v>
      </c>
      <c r="Y1773" s="11">
        <v>1.7039181385826014E-2</v>
      </c>
      <c r="Z1773" s="11">
        <v>1.7444518747013256E-2</v>
      </c>
      <c r="AA1773" s="11">
        <v>0.85908123345593446</v>
      </c>
    </row>
    <row r="1774" spans="2:27" x14ac:dyDescent="0.3">
      <c r="B1774" s="8" t="s">
        <v>597</v>
      </c>
      <c r="C1774" s="9">
        <v>0.79981980794869034</v>
      </c>
      <c r="D1774" s="9">
        <v>0.77916552086955204</v>
      </c>
      <c r="E1774" s="9">
        <v>0.76727030649956884</v>
      </c>
      <c r="F1774" s="9">
        <v>0.7953944795503638</v>
      </c>
      <c r="G1774" s="9">
        <v>0.79506484932408572</v>
      </c>
      <c r="H1774" s="9">
        <v>-6.407863409332E-2</v>
      </c>
      <c r="I1774" s="9">
        <v>-0.79824147500583886</v>
      </c>
      <c r="J1774" s="9">
        <v>-1.5764089798040855</v>
      </c>
      <c r="K1774" s="9">
        <v>-0.75065446262969948</v>
      </c>
      <c r="L1774" s="9">
        <v>-2.7082475265028088E-2</v>
      </c>
      <c r="M1774" s="9">
        <v>0.70673122487020701</v>
      </c>
      <c r="N1774" s="9">
        <v>-0.81286162282388319</v>
      </c>
      <c r="O1774" s="9">
        <v>0.72229587606234524</v>
      </c>
      <c r="P1774" s="9">
        <v>-0.89405095802209533</v>
      </c>
      <c r="Q1774" s="9">
        <v>0.75020514985537001</v>
      </c>
      <c r="R1774" s="9">
        <v>-0.73189930725984864</v>
      </c>
      <c r="S1774" s="9">
        <v>9.9682444973888725E-3</v>
      </c>
      <c r="T1774" s="9">
        <v>-4.5629644985562205E-2</v>
      </c>
      <c r="U1774" s="9">
        <v>-0.81417764533065684</v>
      </c>
      <c r="V1774" s="9">
        <v>0.87796731670325368</v>
      </c>
      <c r="W1774" s="9">
        <v>4.5203068986251614E-2</v>
      </c>
      <c r="X1774" s="9">
        <v>-0.76738534252611701</v>
      </c>
      <c r="Y1774" s="9">
        <v>1.7039181385826014E-2</v>
      </c>
      <c r="Z1774" s="9">
        <v>-0.80026729751923242</v>
      </c>
      <c r="AA1774" s="9">
        <v>3.7256073899874884E-2</v>
      </c>
    </row>
    <row r="1775" spans="2:27" x14ac:dyDescent="0.3">
      <c r="B1775" s="8" t="s">
        <v>598</v>
      </c>
      <c r="C1775" s="11">
        <v>0.79981980794869034</v>
      </c>
      <c r="D1775" s="11">
        <v>-5.2292987977818808E-3</v>
      </c>
      <c r="E1775" s="11">
        <v>0.76727030649956884</v>
      </c>
      <c r="F1775" s="11">
        <v>3.168902308965629E-3</v>
      </c>
      <c r="G1775" s="11">
        <v>0.79506484932408572</v>
      </c>
      <c r="H1775" s="11">
        <v>1.5650391818385443</v>
      </c>
      <c r="I1775" s="11">
        <v>0.78557097540257159</v>
      </c>
      <c r="J1775" s="11">
        <v>0.79136151723142345</v>
      </c>
      <c r="K1775" s="11">
        <v>1.641657918272317</v>
      </c>
      <c r="L1775" s="11">
        <v>0.785391782685812</v>
      </c>
      <c r="M1775" s="11">
        <v>1.4943217429276443</v>
      </c>
      <c r="N1775" s="11">
        <v>1.5841746174824565</v>
      </c>
      <c r="O1775" s="11">
        <v>0.72229587606234524</v>
      </c>
      <c r="P1775" s="11">
        <v>1.5531688175858298</v>
      </c>
      <c r="Q1775" s="11">
        <v>1.5551462977688568</v>
      </c>
      <c r="R1775" s="11">
        <v>-0.73189930725984864</v>
      </c>
      <c r="S1775" s="11">
        <v>9.9682444973888725E-3</v>
      </c>
      <c r="T1775" s="11">
        <v>0.76918544404233091</v>
      </c>
      <c r="U1775" s="11">
        <v>1.7747741587589315E-2</v>
      </c>
      <c r="V1775" s="11">
        <v>4.2338525424776258E-2</v>
      </c>
      <c r="W1775" s="11">
        <v>4.5203068986251614E-2</v>
      </c>
      <c r="X1775" s="11">
        <v>0.84476873841110367</v>
      </c>
      <c r="Y1775" s="11">
        <v>-0.78167244607476793</v>
      </c>
      <c r="Z1775" s="11">
        <v>-0.80026729751923242</v>
      </c>
      <c r="AA1775" s="11">
        <v>3.7256073899874884E-2</v>
      </c>
    </row>
    <row r="1776" spans="2:27" x14ac:dyDescent="0.3">
      <c r="B1776" s="8" t="s">
        <v>599</v>
      </c>
      <c r="C1776" s="9">
        <v>2.6798086348796362E-2</v>
      </c>
      <c r="D1776" s="9">
        <v>-1.5740189381324499</v>
      </c>
      <c r="E1776" s="9">
        <v>-1.8867302618841869E-2</v>
      </c>
      <c r="F1776" s="9">
        <v>-0.78905667493243259</v>
      </c>
      <c r="G1776" s="9">
        <v>-0.77828247783439541</v>
      </c>
      <c r="H1776" s="9">
        <v>-0.87863754205925215</v>
      </c>
      <c r="I1776" s="9">
        <v>-0.79824147500583886</v>
      </c>
      <c r="J1776" s="9">
        <v>-1.5764089798040855</v>
      </c>
      <c r="K1776" s="9">
        <v>-0.75065446262969948</v>
      </c>
      <c r="L1776" s="9">
        <v>-2.7082475265028088E-2</v>
      </c>
      <c r="M1776" s="9">
        <v>-0.86844981124466736</v>
      </c>
      <c r="N1776" s="9">
        <v>-1.6118737029259966</v>
      </c>
      <c r="O1776" s="9">
        <v>-1.6711735217878418</v>
      </c>
      <c r="P1776" s="9">
        <v>-1.7097908832247373</v>
      </c>
      <c r="Q1776" s="9">
        <v>-1.6646182938850913</v>
      </c>
      <c r="R1776" s="9">
        <v>-0.73189930725984864</v>
      </c>
      <c r="S1776" s="9">
        <v>-1.6514058384007808</v>
      </c>
      <c r="T1776" s="9">
        <v>-4.5629644985562205E-2</v>
      </c>
      <c r="U1776" s="9">
        <v>0.84967312850583554</v>
      </c>
      <c r="V1776" s="9">
        <v>-0.79329026585370122</v>
      </c>
      <c r="W1776" s="9">
        <v>4.5203068986251614E-2</v>
      </c>
      <c r="X1776" s="9">
        <v>3.8691697942493351E-2</v>
      </c>
      <c r="Y1776" s="9">
        <v>1.6144624363070137</v>
      </c>
      <c r="Z1776" s="9">
        <v>1.7444518747013256E-2</v>
      </c>
      <c r="AA1776" s="9">
        <v>0.85908123345593446</v>
      </c>
    </row>
    <row r="1777" spans="2:27" x14ac:dyDescent="0.3">
      <c r="B1777" s="8" t="s">
        <v>600</v>
      </c>
      <c r="C1777" s="11">
        <v>2.6798086348796362E-2</v>
      </c>
      <c r="D1777" s="11">
        <v>0.77916552086955204</v>
      </c>
      <c r="E1777" s="11">
        <v>-0.80500491173725264</v>
      </c>
      <c r="F1777" s="11">
        <v>3.168902308965629E-3</v>
      </c>
      <c r="G1777" s="11">
        <v>8.3911857448451602E-3</v>
      </c>
      <c r="H1777" s="11">
        <v>-0.87863754205925215</v>
      </c>
      <c r="I1777" s="11">
        <v>-6.3352498016336469E-3</v>
      </c>
      <c r="J1777" s="11">
        <v>0.79136151723142345</v>
      </c>
      <c r="K1777" s="11">
        <v>0.84422045797164491</v>
      </c>
      <c r="L1777" s="11">
        <v>-0.8395567332158681</v>
      </c>
      <c r="M1777" s="11">
        <v>-8.0859293187230147E-2</v>
      </c>
      <c r="N1777" s="11">
        <v>0.78516253738034336</v>
      </c>
      <c r="O1777" s="11">
        <v>0.72229587606234524</v>
      </c>
      <c r="P1777" s="11">
        <v>1.5531688175858298</v>
      </c>
      <c r="Q1777" s="11">
        <v>0.75020514985537001</v>
      </c>
      <c r="R1777" s="11">
        <v>8.6169963149818299E-2</v>
      </c>
      <c r="S1777" s="11">
        <v>0.84065528594647365</v>
      </c>
      <c r="T1777" s="11">
        <v>0.76918544404233091</v>
      </c>
      <c r="U1777" s="11">
        <v>1.7747741587589315E-2</v>
      </c>
      <c r="V1777" s="11">
        <v>-0.79329026585370122</v>
      </c>
      <c r="W1777" s="11">
        <v>-0.74322255286697458</v>
      </c>
      <c r="X1777" s="11">
        <v>3.8691697942493351E-2</v>
      </c>
      <c r="Y1777" s="11">
        <v>-1.5803840735353618</v>
      </c>
      <c r="Z1777" s="11">
        <v>-0.80026729751923242</v>
      </c>
      <c r="AA1777" s="11">
        <v>-0.78456908565618477</v>
      </c>
    </row>
    <row r="1778" spans="2:27" x14ac:dyDescent="0.3">
      <c r="B1778" s="8" t="s">
        <v>601</v>
      </c>
      <c r="C1778" s="9">
        <v>0.79981980794869034</v>
      </c>
      <c r="D1778" s="9">
        <v>0.77916552086955204</v>
      </c>
      <c r="E1778" s="9">
        <v>-1.8867302618841869E-2</v>
      </c>
      <c r="F1778" s="9">
        <v>0.7953944795503638</v>
      </c>
      <c r="G1778" s="9">
        <v>8.3911857448451602E-3</v>
      </c>
      <c r="H1778" s="9">
        <v>1.5650391818385443</v>
      </c>
      <c r="I1778" s="9">
        <v>-6.3352498016336469E-3</v>
      </c>
      <c r="J1778" s="9">
        <v>2.1046848862538436E-3</v>
      </c>
      <c r="K1778" s="9">
        <v>0.84422045797164491</v>
      </c>
      <c r="L1778" s="9">
        <v>-2.7082475265028088E-2</v>
      </c>
      <c r="M1778" s="9">
        <v>-1.6560403293021047</v>
      </c>
      <c r="N1778" s="9">
        <v>-0.81286162282388319</v>
      </c>
      <c r="O1778" s="9">
        <v>-1.6711735217878418</v>
      </c>
      <c r="P1778" s="9">
        <v>-0.89405095802209533</v>
      </c>
      <c r="Q1778" s="9">
        <v>-0.85967714597160416</v>
      </c>
      <c r="R1778" s="9">
        <v>8.6169963149818299E-2</v>
      </c>
      <c r="S1778" s="9">
        <v>1.6713423273955583</v>
      </c>
      <c r="T1778" s="9">
        <v>1.5840005330702238</v>
      </c>
      <c r="U1778" s="9">
        <v>0.84967312850583554</v>
      </c>
      <c r="V1778" s="9">
        <v>0.87796731670325368</v>
      </c>
      <c r="W1778" s="9">
        <v>-0.74322255286697458</v>
      </c>
      <c r="X1778" s="9">
        <v>-0.76738534252611701</v>
      </c>
      <c r="Y1778" s="9">
        <v>1.7039181385826014E-2</v>
      </c>
      <c r="Z1778" s="9">
        <v>0.83515633501325892</v>
      </c>
      <c r="AA1778" s="9">
        <v>-0.78456908565618477</v>
      </c>
    </row>
    <row r="1779" spans="2:27" x14ac:dyDescent="0.3">
      <c r="B1779" s="8" t="s">
        <v>602</v>
      </c>
      <c r="C1779" s="11">
        <v>1.5728415295485847</v>
      </c>
      <c r="D1779" s="11">
        <v>-5.2292987977818808E-3</v>
      </c>
      <c r="E1779" s="11">
        <v>-0.80500491173725264</v>
      </c>
      <c r="F1779" s="11">
        <v>0.7953944795503638</v>
      </c>
      <c r="G1779" s="11">
        <v>0.79506484932408572</v>
      </c>
      <c r="H1779" s="11">
        <v>1.5650391818385443</v>
      </c>
      <c r="I1779" s="11">
        <v>0.78557097540257159</v>
      </c>
      <c r="J1779" s="11">
        <v>2.1046848862538436E-3</v>
      </c>
      <c r="K1779" s="11">
        <v>1.641657918272317</v>
      </c>
      <c r="L1779" s="11">
        <v>0.785391782685812</v>
      </c>
      <c r="M1779" s="11">
        <v>-0.86844981124466736</v>
      </c>
      <c r="N1779" s="11">
        <v>-1.6118737029259966</v>
      </c>
      <c r="O1779" s="11">
        <v>-0.87335038917111285</v>
      </c>
      <c r="P1779" s="11">
        <v>-0.89405095802209533</v>
      </c>
      <c r="Q1779" s="11">
        <v>-0.85967714597160416</v>
      </c>
      <c r="R1779" s="11">
        <v>-0.73189930725984864</v>
      </c>
      <c r="S1779" s="11">
        <v>-0.82071879695169592</v>
      </c>
      <c r="T1779" s="11">
        <v>-0.86044473401345523</v>
      </c>
      <c r="U1779" s="11">
        <v>1.7747741587589315E-2</v>
      </c>
      <c r="V1779" s="11">
        <v>4.2338525424776258E-2</v>
      </c>
      <c r="W1779" s="11">
        <v>4.5203068986251614E-2</v>
      </c>
      <c r="X1779" s="11">
        <v>-0.76738534252611701</v>
      </c>
      <c r="Y1779" s="11">
        <v>1.7039181385826014E-2</v>
      </c>
      <c r="Z1779" s="11">
        <v>0.83515633501325892</v>
      </c>
      <c r="AA1779" s="11">
        <v>3.7256073899874884E-2</v>
      </c>
    </row>
    <row r="1780" spans="2:27" x14ac:dyDescent="0.3">
      <c r="B1780" s="8" t="s">
        <v>603</v>
      </c>
      <c r="C1780" s="9">
        <v>1.5728415295485847</v>
      </c>
      <c r="D1780" s="9">
        <v>1.5635603405368859</v>
      </c>
      <c r="E1780" s="9">
        <v>0.76727030649956884</v>
      </c>
      <c r="F1780" s="9">
        <v>0.7953944795503638</v>
      </c>
      <c r="G1780" s="9">
        <v>1.5817385129033263</v>
      </c>
      <c r="H1780" s="9">
        <v>1.5650391818385443</v>
      </c>
      <c r="I1780" s="9">
        <v>1.5774772006067768</v>
      </c>
      <c r="J1780" s="9">
        <v>1.5806183495765933</v>
      </c>
      <c r="K1780" s="9">
        <v>1.641657918272317</v>
      </c>
      <c r="L1780" s="9">
        <v>1.5978660406366521</v>
      </c>
      <c r="M1780" s="9">
        <v>0.70673122487020701</v>
      </c>
      <c r="N1780" s="9">
        <v>-1.3849542721769987E-2</v>
      </c>
      <c r="O1780" s="9">
        <v>0.72229587606234524</v>
      </c>
      <c r="P1780" s="9">
        <v>-7.8311032819453633E-2</v>
      </c>
      <c r="Q1780" s="9">
        <v>0.75020514985537001</v>
      </c>
      <c r="R1780" s="9">
        <v>8.6169963149818299E-2</v>
      </c>
      <c r="S1780" s="9">
        <v>1.6713423273955583</v>
      </c>
      <c r="T1780" s="9">
        <v>1.5840005330702238</v>
      </c>
      <c r="U1780" s="9">
        <v>1.6815985154240818</v>
      </c>
      <c r="V1780" s="9">
        <v>0.87796731670325368</v>
      </c>
      <c r="W1780" s="9">
        <v>0.83362869083947766</v>
      </c>
      <c r="X1780" s="9">
        <v>3.8691697942493351E-2</v>
      </c>
      <c r="Y1780" s="9">
        <v>1.7039181385826014E-2</v>
      </c>
      <c r="Z1780" s="9">
        <v>1.7444518747013256E-2</v>
      </c>
      <c r="AA1780" s="9">
        <v>1.6809063930119941</v>
      </c>
    </row>
    <row r="1781" spans="2:27" x14ac:dyDescent="0.3">
      <c r="B1781" s="8" t="s">
        <v>604</v>
      </c>
      <c r="C1781" s="11">
        <v>2.6798086348796362E-2</v>
      </c>
      <c r="D1781" s="11">
        <v>-5.2292987977818808E-3</v>
      </c>
      <c r="E1781" s="11">
        <v>-1.8867302618841869E-2</v>
      </c>
      <c r="F1781" s="11">
        <v>0.7953944795503638</v>
      </c>
      <c r="G1781" s="11">
        <v>0.79506484932408572</v>
      </c>
      <c r="H1781" s="11">
        <v>1.5650391818385443</v>
      </c>
      <c r="I1781" s="11">
        <v>-0.79824147500583886</v>
      </c>
      <c r="J1781" s="11">
        <v>0.79136151723142345</v>
      </c>
      <c r="K1781" s="11">
        <v>1.641657918272317</v>
      </c>
      <c r="L1781" s="11">
        <v>0.785391782685812</v>
      </c>
      <c r="M1781" s="11">
        <v>-0.86844981124466736</v>
      </c>
      <c r="N1781" s="11">
        <v>-1.3849542721769987E-2</v>
      </c>
      <c r="O1781" s="11">
        <v>-7.5527256554383845E-2</v>
      </c>
      <c r="P1781" s="11">
        <v>0.73742889238318809</v>
      </c>
      <c r="Q1781" s="11">
        <v>-5.4735998058117102E-2</v>
      </c>
      <c r="R1781" s="11">
        <v>-0.73189930725984864</v>
      </c>
      <c r="S1781" s="11">
        <v>0.84065528594647365</v>
      </c>
      <c r="T1781" s="11">
        <v>-0.86044473401345523</v>
      </c>
      <c r="U1781" s="11">
        <v>0.84967312850583554</v>
      </c>
      <c r="V1781" s="11">
        <v>4.2338525424776258E-2</v>
      </c>
      <c r="W1781" s="11">
        <v>4.5203068986251614E-2</v>
      </c>
      <c r="X1781" s="11">
        <v>1.650845778879714</v>
      </c>
      <c r="Y1781" s="11">
        <v>1.7039181385826014E-2</v>
      </c>
      <c r="Z1781" s="11">
        <v>-0.80026729751923242</v>
      </c>
      <c r="AA1781" s="11">
        <v>-0.78456908565618477</v>
      </c>
    </row>
    <row r="1782" spans="2:27" x14ac:dyDescent="0.3">
      <c r="B1782" s="8" t="s">
        <v>605</v>
      </c>
      <c r="C1782" s="9">
        <v>0.79981980794869034</v>
      </c>
      <c r="D1782" s="9">
        <v>-5.2292987977818808E-3</v>
      </c>
      <c r="E1782" s="9">
        <v>1.5534079156179796</v>
      </c>
      <c r="F1782" s="9">
        <v>1.587620056791762</v>
      </c>
      <c r="G1782" s="9">
        <v>0.79506484932408572</v>
      </c>
      <c r="H1782" s="9">
        <v>1.5650391818385443</v>
      </c>
      <c r="I1782" s="9">
        <v>1.5774772006067768</v>
      </c>
      <c r="J1782" s="9">
        <v>2.1046848862538436E-3</v>
      </c>
      <c r="K1782" s="9">
        <v>0.84422045797164491</v>
      </c>
      <c r="L1782" s="9">
        <v>1.5978660406366521</v>
      </c>
      <c r="M1782" s="9">
        <v>1.4943217429276443</v>
      </c>
      <c r="N1782" s="9">
        <v>1.5841746174824565</v>
      </c>
      <c r="O1782" s="9">
        <v>0.72229587606234524</v>
      </c>
      <c r="P1782" s="9">
        <v>1.5531688175858298</v>
      </c>
      <c r="Q1782" s="9">
        <v>0.75020514985537001</v>
      </c>
      <c r="R1782" s="9">
        <v>1.7223085039691521</v>
      </c>
      <c r="S1782" s="9">
        <v>1.6713423273955583</v>
      </c>
      <c r="T1782" s="9">
        <v>1.5840005330702238</v>
      </c>
      <c r="U1782" s="9">
        <v>1.6815985154240818</v>
      </c>
      <c r="V1782" s="9">
        <v>1.7135961079817312</v>
      </c>
      <c r="W1782" s="9">
        <v>0.83362869083947766</v>
      </c>
      <c r="X1782" s="9">
        <v>0.84476873841110367</v>
      </c>
      <c r="Y1782" s="9">
        <v>1.7039181385826014E-2</v>
      </c>
      <c r="Z1782" s="9">
        <v>1.7444518747013256E-2</v>
      </c>
      <c r="AA1782" s="9">
        <v>3.7256073899874884E-2</v>
      </c>
    </row>
    <row r="1783" spans="2:27" x14ac:dyDescent="0.3">
      <c r="B1783" s="8" t="s">
        <v>606</v>
      </c>
      <c r="C1783" s="11">
        <v>-0.74622363525109769</v>
      </c>
      <c r="D1783" s="11">
        <v>-5.2292987977818808E-3</v>
      </c>
      <c r="E1783" s="11">
        <v>-0.80500491173725264</v>
      </c>
      <c r="F1783" s="11">
        <v>-1.5812822521738308</v>
      </c>
      <c r="G1783" s="11">
        <v>-1.5649561414136359</v>
      </c>
      <c r="H1783" s="11">
        <v>-6.407863409332E-2</v>
      </c>
      <c r="I1783" s="11">
        <v>-0.79824147500583886</v>
      </c>
      <c r="J1783" s="11">
        <v>-0.78715214745891582</v>
      </c>
      <c r="K1783" s="11">
        <v>4.6782997670972749E-2</v>
      </c>
      <c r="L1783" s="11">
        <v>-2.7082475265028088E-2</v>
      </c>
      <c r="M1783" s="11">
        <v>-8.0859293187230147E-2</v>
      </c>
      <c r="N1783" s="11">
        <v>-1.3849542721769987E-2</v>
      </c>
      <c r="O1783" s="11">
        <v>1.5201190086790743</v>
      </c>
      <c r="P1783" s="11">
        <v>0.73742889238318809</v>
      </c>
      <c r="Q1783" s="11">
        <v>0.75020514985537001</v>
      </c>
      <c r="R1783" s="11">
        <v>8.6169963149818299E-2</v>
      </c>
      <c r="S1783" s="11">
        <v>9.9682444973888725E-3</v>
      </c>
      <c r="T1783" s="11">
        <v>-4.5629644985562205E-2</v>
      </c>
      <c r="U1783" s="11">
        <v>1.6815985154240818</v>
      </c>
      <c r="V1783" s="11">
        <v>4.2338525424776258E-2</v>
      </c>
      <c r="W1783" s="11">
        <v>0.83362869083947766</v>
      </c>
      <c r="X1783" s="11">
        <v>1.650845778879714</v>
      </c>
      <c r="Y1783" s="11">
        <v>0.81575080884641982</v>
      </c>
      <c r="Z1783" s="11">
        <v>1.7444518747013256E-2</v>
      </c>
      <c r="AA1783" s="11">
        <v>1.6809063930119941</v>
      </c>
    </row>
    <row r="1784" spans="2:27" x14ac:dyDescent="0.3">
      <c r="B1784" s="8" t="s">
        <v>607</v>
      </c>
      <c r="C1784" s="9">
        <v>-1.5192453568509916</v>
      </c>
      <c r="D1784" s="9">
        <v>-1.5740189381324499</v>
      </c>
      <c r="E1784" s="9">
        <v>-1.8867302618841869E-2</v>
      </c>
      <c r="F1784" s="9">
        <v>-1.5812822521738308</v>
      </c>
      <c r="G1784" s="9">
        <v>-1.5649561414136359</v>
      </c>
      <c r="H1784" s="9">
        <v>-1.6931964500251839</v>
      </c>
      <c r="I1784" s="9">
        <v>-0.79824147500583886</v>
      </c>
      <c r="J1784" s="9">
        <v>-0.78715214745891582</v>
      </c>
      <c r="K1784" s="9">
        <v>-1.5480919229303716</v>
      </c>
      <c r="L1784" s="9">
        <v>-2.7082475265028088E-2</v>
      </c>
      <c r="M1784" s="9">
        <v>0.70673122487020701</v>
      </c>
      <c r="N1784" s="9">
        <v>0.78516253738034336</v>
      </c>
      <c r="O1784" s="9">
        <v>0.72229587606234524</v>
      </c>
      <c r="P1784" s="9">
        <v>1.5531688175858298</v>
      </c>
      <c r="Q1784" s="9">
        <v>1.5551462977688568</v>
      </c>
      <c r="R1784" s="9">
        <v>0.90423923355948521</v>
      </c>
      <c r="S1784" s="9">
        <v>-0.82071879695169592</v>
      </c>
      <c r="T1784" s="9">
        <v>1.5840005330702238</v>
      </c>
      <c r="U1784" s="9">
        <v>1.6815985154240818</v>
      </c>
      <c r="V1784" s="9">
        <v>-0.79329026585370122</v>
      </c>
      <c r="W1784" s="9">
        <v>0.83362869083947766</v>
      </c>
      <c r="X1784" s="9">
        <v>1.650845778879714</v>
      </c>
      <c r="Y1784" s="9">
        <v>1.6144624363070137</v>
      </c>
      <c r="Z1784" s="9">
        <v>1.7444518747013256E-2</v>
      </c>
      <c r="AA1784" s="9">
        <v>1.6809063930119941</v>
      </c>
    </row>
    <row r="1785" spans="2:27" x14ac:dyDescent="0.3">
      <c r="B1785" s="8" t="s">
        <v>608</v>
      </c>
      <c r="C1785" s="11">
        <v>2.6798086348796362E-2</v>
      </c>
      <c r="D1785" s="11">
        <v>-5.2292987977818808E-3</v>
      </c>
      <c r="E1785" s="11">
        <v>-1.5911425208556633</v>
      </c>
      <c r="F1785" s="11">
        <v>-0.78905667493243259</v>
      </c>
      <c r="G1785" s="11">
        <v>-1.5649561414136359</v>
      </c>
      <c r="H1785" s="11">
        <v>-0.87863754205925215</v>
      </c>
      <c r="I1785" s="11">
        <v>-1.5901477002100441</v>
      </c>
      <c r="J1785" s="11">
        <v>-1.5764089798040855</v>
      </c>
      <c r="K1785" s="11">
        <v>-0.75065446262969948</v>
      </c>
      <c r="L1785" s="11">
        <v>-0.8395567332158681</v>
      </c>
      <c r="M1785" s="11">
        <v>-1.6560403293021047</v>
      </c>
      <c r="N1785" s="11">
        <v>-0.81286162282388319</v>
      </c>
      <c r="O1785" s="11">
        <v>-1.6711735217878418</v>
      </c>
      <c r="P1785" s="11">
        <v>-0.89405095802209533</v>
      </c>
      <c r="Q1785" s="11">
        <v>-5.4735998058117102E-2</v>
      </c>
      <c r="R1785" s="11">
        <v>0.90423923355948521</v>
      </c>
      <c r="S1785" s="11">
        <v>0.84065528594647365</v>
      </c>
      <c r="T1785" s="11">
        <v>-4.5629644985562205E-2</v>
      </c>
      <c r="U1785" s="11">
        <v>1.7747741587589315E-2</v>
      </c>
      <c r="V1785" s="11">
        <v>0.87796731670325368</v>
      </c>
      <c r="W1785" s="11">
        <v>0.83362869083947766</v>
      </c>
      <c r="X1785" s="11">
        <v>3.8691697942493351E-2</v>
      </c>
      <c r="Y1785" s="11">
        <v>1.7039181385826014E-2</v>
      </c>
      <c r="Z1785" s="11">
        <v>-0.80026729751923242</v>
      </c>
      <c r="AA1785" s="11">
        <v>-0.78456908565618477</v>
      </c>
    </row>
    <row r="1786" spans="2:27" x14ac:dyDescent="0.3">
      <c r="B1786" s="8" t="s">
        <v>609</v>
      </c>
      <c r="C1786" s="9">
        <v>-0.74622363525109769</v>
      </c>
      <c r="D1786" s="9">
        <v>-5.2292987977818808E-3</v>
      </c>
      <c r="E1786" s="9">
        <v>-1.5911425208556633</v>
      </c>
      <c r="F1786" s="9">
        <v>-0.78905667493243259</v>
      </c>
      <c r="G1786" s="9">
        <v>-1.5649561414136359</v>
      </c>
      <c r="H1786" s="9">
        <v>-1.6931964500251839</v>
      </c>
      <c r="I1786" s="9">
        <v>-1.5901477002100441</v>
      </c>
      <c r="J1786" s="9">
        <v>-1.5764089798040855</v>
      </c>
      <c r="K1786" s="9">
        <v>-1.5480919229303716</v>
      </c>
      <c r="L1786" s="9">
        <v>-1.6520309911667084</v>
      </c>
      <c r="M1786" s="9">
        <v>0.70673122487020701</v>
      </c>
      <c r="N1786" s="9">
        <v>1.5841746174824565</v>
      </c>
      <c r="O1786" s="9">
        <v>0.72229587606234524</v>
      </c>
      <c r="P1786" s="9">
        <v>0.73742889238318809</v>
      </c>
      <c r="Q1786" s="9">
        <v>-5.4735998058117102E-2</v>
      </c>
      <c r="R1786" s="9">
        <v>-0.73189930725984864</v>
      </c>
      <c r="S1786" s="9">
        <v>-0.82071879695169592</v>
      </c>
      <c r="T1786" s="9">
        <v>0.76918544404233091</v>
      </c>
      <c r="U1786" s="9">
        <v>-1.6461030322489032</v>
      </c>
      <c r="V1786" s="9">
        <v>-0.79329026585370122</v>
      </c>
      <c r="W1786" s="9">
        <v>-0.74322255286697458</v>
      </c>
      <c r="X1786" s="9">
        <v>0.84476873841110367</v>
      </c>
      <c r="Y1786" s="9">
        <v>1.7039181385826014E-2</v>
      </c>
      <c r="Z1786" s="9">
        <v>1.7444518747013256E-2</v>
      </c>
      <c r="AA1786" s="9">
        <v>0.85908123345593446</v>
      </c>
    </row>
    <row r="1787" spans="2:27" x14ac:dyDescent="0.3">
      <c r="B1787" s="8" t="s">
        <v>610</v>
      </c>
      <c r="C1787" s="11">
        <v>2.6798086348796362E-2</v>
      </c>
      <c r="D1787" s="11">
        <v>-5.2292987977818808E-3</v>
      </c>
      <c r="E1787" s="11">
        <v>-1.8867302618841869E-2</v>
      </c>
      <c r="F1787" s="11">
        <v>3.168902308965629E-3</v>
      </c>
      <c r="G1787" s="11">
        <v>8.3911857448451602E-3</v>
      </c>
      <c r="H1787" s="11">
        <v>0.75048027387261196</v>
      </c>
      <c r="I1787" s="11">
        <v>0.78557097540257159</v>
      </c>
      <c r="J1787" s="11">
        <v>0.79136151723142345</v>
      </c>
      <c r="K1787" s="11">
        <v>1.641657918272317</v>
      </c>
      <c r="L1787" s="11">
        <v>1.5978660406366521</v>
      </c>
      <c r="M1787" s="11">
        <v>-8.0859293187230147E-2</v>
      </c>
      <c r="N1787" s="11">
        <v>0.78516253738034336</v>
      </c>
      <c r="O1787" s="11">
        <v>0.72229587606234524</v>
      </c>
      <c r="P1787" s="11">
        <v>0.73742889238318809</v>
      </c>
      <c r="Q1787" s="11">
        <v>-5.4735998058117102E-2</v>
      </c>
      <c r="R1787" s="11">
        <v>-0.73189930725984864</v>
      </c>
      <c r="S1787" s="11">
        <v>9.9682444973888725E-3</v>
      </c>
      <c r="T1787" s="11">
        <v>-4.5629644985562205E-2</v>
      </c>
      <c r="U1787" s="11">
        <v>0.84967312850583554</v>
      </c>
      <c r="V1787" s="11">
        <v>4.2338525424776258E-2</v>
      </c>
      <c r="W1787" s="11">
        <v>0.83362869083947766</v>
      </c>
      <c r="X1787" s="11">
        <v>3.8691697942493351E-2</v>
      </c>
      <c r="Y1787" s="11">
        <v>1.6144624363070137</v>
      </c>
      <c r="Z1787" s="11">
        <v>0.83515633501325892</v>
      </c>
      <c r="AA1787" s="11">
        <v>0.85908123345593446</v>
      </c>
    </row>
    <row r="1788" spans="2:27" x14ac:dyDescent="0.3">
      <c r="B1788" s="8" t="s">
        <v>611</v>
      </c>
      <c r="C1788" s="9">
        <v>2.6798086348796362E-2</v>
      </c>
      <c r="D1788" s="9">
        <v>1.5635603405368859</v>
      </c>
      <c r="E1788" s="9">
        <v>1.5534079156179796</v>
      </c>
      <c r="F1788" s="9">
        <v>1.587620056791762</v>
      </c>
      <c r="G1788" s="9">
        <v>1.5817385129033263</v>
      </c>
      <c r="H1788" s="9">
        <v>-6.407863409332E-2</v>
      </c>
      <c r="I1788" s="9">
        <v>1.5774772006067768</v>
      </c>
      <c r="J1788" s="9">
        <v>-0.78715214745891582</v>
      </c>
      <c r="K1788" s="9">
        <v>4.6782997670972749E-2</v>
      </c>
      <c r="L1788" s="9">
        <v>-2.7082475265028088E-2</v>
      </c>
      <c r="M1788" s="9">
        <v>0.70673122487020701</v>
      </c>
      <c r="N1788" s="9">
        <v>0.78516253738034336</v>
      </c>
      <c r="O1788" s="9">
        <v>-7.5527256554383845E-2</v>
      </c>
      <c r="P1788" s="9">
        <v>1.5531688175858298</v>
      </c>
      <c r="Q1788" s="9">
        <v>0.75020514985537001</v>
      </c>
      <c r="R1788" s="9">
        <v>0.90423923355948521</v>
      </c>
      <c r="S1788" s="9">
        <v>9.9682444973888725E-3</v>
      </c>
      <c r="T1788" s="9">
        <v>-4.5629644985562205E-2</v>
      </c>
      <c r="U1788" s="9">
        <v>1.7747741587589315E-2</v>
      </c>
      <c r="V1788" s="9">
        <v>0.87796731670325368</v>
      </c>
      <c r="W1788" s="9">
        <v>4.5203068986251614E-2</v>
      </c>
      <c r="X1788" s="9">
        <v>-0.76738534252611701</v>
      </c>
      <c r="Y1788" s="9">
        <v>-0.78167244607476793</v>
      </c>
      <c r="Z1788" s="9">
        <v>1.7444518747013256E-2</v>
      </c>
      <c r="AA1788" s="9">
        <v>-0.78456908565618477</v>
      </c>
    </row>
    <row r="1789" spans="2:27" x14ac:dyDescent="0.3">
      <c r="B1789" s="8" t="s">
        <v>612</v>
      </c>
      <c r="C1789" s="11">
        <v>2.6798086348796362E-2</v>
      </c>
      <c r="D1789" s="11">
        <v>0.77916552086955204</v>
      </c>
      <c r="E1789" s="11">
        <v>-1.8867302618841869E-2</v>
      </c>
      <c r="F1789" s="11">
        <v>-0.78905667493243259</v>
      </c>
      <c r="G1789" s="11">
        <v>-0.77828247783439541</v>
      </c>
      <c r="H1789" s="11">
        <v>-0.87863754205925215</v>
      </c>
      <c r="I1789" s="11">
        <v>-6.3352498016336469E-3</v>
      </c>
      <c r="J1789" s="11">
        <v>-1.5764089798040855</v>
      </c>
      <c r="K1789" s="11">
        <v>-1.5480919229303716</v>
      </c>
      <c r="L1789" s="11">
        <v>-0.8395567332158681</v>
      </c>
      <c r="M1789" s="11">
        <v>-8.0859293187230147E-2</v>
      </c>
      <c r="N1789" s="11">
        <v>-0.81286162282388319</v>
      </c>
      <c r="O1789" s="11">
        <v>-7.5527256554383845E-2</v>
      </c>
      <c r="P1789" s="11">
        <v>-7.8311032819453633E-2</v>
      </c>
      <c r="Q1789" s="11">
        <v>-5.4735998058117102E-2</v>
      </c>
      <c r="R1789" s="11">
        <v>-0.73189930725984864</v>
      </c>
      <c r="S1789" s="11">
        <v>-1.6514058384007808</v>
      </c>
      <c r="T1789" s="11">
        <v>-1.6752598230413482</v>
      </c>
      <c r="U1789" s="11">
        <v>-1.6461030322489032</v>
      </c>
      <c r="V1789" s="11">
        <v>4.2338525424776258E-2</v>
      </c>
      <c r="W1789" s="11">
        <v>-1.5316481747202007</v>
      </c>
      <c r="X1789" s="11">
        <v>-0.76738534252611701</v>
      </c>
      <c r="Y1789" s="11">
        <v>-1.5803840735353618</v>
      </c>
      <c r="Z1789" s="11">
        <v>-0.80026729751923242</v>
      </c>
      <c r="AA1789" s="11">
        <v>3.7256073899874884E-2</v>
      </c>
    </row>
    <row r="1790" spans="2:27" x14ac:dyDescent="0.3">
      <c r="B1790" s="8" t="s">
        <v>613</v>
      </c>
      <c r="C1790" s="9">
        <v>2.6798086348796362E-2</v>
      </c>
      <c r="D1790" s="9">
        <v>0.77916552086955204</v>
      </c>
      <c r="E1790" s="9">
        <v>-1.8867302618841869E-2</v>
      </c>
      <c r="F1790" s="9">
        <v>3.168902308965629E-3</v>
      </c>
      <c r="G1790" s="9">
        <v>8.3911857448451602E-3</v>
      </c>
      <c r="H1790" s="9">
        <v>1.5650391818385443</v>
      </c>
      <c r="I1790" s="9">
        <v>1.5774772006067768</v>
      </c>
      <c r="J1790" s="9">
        <v>1.5806183495765933</v>
      </c>
      <c r="K1790" s="9">
        <v>0.84422045797164491</v>
      </c>
      <c r="L1790" s="9">
        <v>1.5978660406366521</v>
      </c>
      <c r="M1790" s="9">
        <v>-8.0859293187230147E-2</v>
      </c>
      <c r="N1790" s="9">
        <v>-0.81286162282388319</v>
      </c>
      <c r="O1790" s="9">
        <v>0.72229587606234524</v>
      </c>
      <c r="P1790" s="9">
        <v>-7.8311032819453633E-2</v>
      </c>
      <c r="Q1790" s="9">
        <v>-5.4735998058117102E-2</v>
      </c>
      <c r="R1790" s="9">
        <v>8.6169963149818299E-2</v>
      </c>
      <c r="S1790" s="9">
        <v>0.84065528594647365</v>
      </c>
      <c r="T1790" s="9">
        <v>1.5840005330702238</v>
      </c>
      <c r="U1790" s="9">
        <v>0.84967312850583554</v>
      </c>
      <c r="V1790" s="9">
        <v>0.87796731670325368</v>
      </c>
      <c r="W1790" s="9">
        <v>4.5203068986251614E-2</v>
      </c>
      <c r="X1790" s="9">
        <v>-0.76738534252611701</v>
      </c>
      <c r="Y1790" s="9">
        <v>1.7039181385826014E-2</v>
      </c>
      <c r="Z1790" s="9">
        <v>1.7444518747013256E-2</v>
      </c>
      <c r="AA1790" s="9">
        <v>0.85908123345593446</v>
      </c>
    </row>
    <row r="1791" spans="2:27" x14ac:dyDescent="0.3">
      <c r="B1791" s="8" t="s">
        <v>614</v>
      </c>
      <c r="C1791" s="11">
        <v>2.6798086348796362E-2</v>
      </c>
      <c r="D1791" s="11">
        <v>-5.2292987977818808E-3</v>
      </c>
      <c r="E1791" s="11">
        <v>-0.80500491173725264</v>
      </c>
      <c r="F1791" s="11">
        <v>-0.78905667493243259</v>
      </c>
      <c r="G1791" s="11">
        <v>-0.77828247783439541</v>
      </c>
      <c r="H1791" s="11">
        <v>-0.87863754205925215</v>
      </c>
      <c r="I1791" s="11">
        <v>-1.5901477002100441</v>
      </c>
      <c r="J1791" s="11">
        <v>-0.78715214745891582</v>
      </c>
      <c r="K1791" s="11">
        <v>-0.75065446262969948</v>
      </c>
      <c r="L1791" s="11">
        <v>-1.6520309911667084</v>
      </c>
      <c r="M1791" s="11">
        <v>-0.86844981124466736</v>
      </c>
      <c r="N1791" s="11">
        <v>-1.6118737029259966</v>
      </c>
      <c r="O1791" s="11">
        <v>-1.6711735217878418</v>
      </c>
      <c r="P1791" s="11">
        <v>-0.89405095802209533</v>
      </c>
      <c r="Q1791" s="11">
        <v>-1.6646182938850913</v>
      </c>
      <c r="R1791" s="11">
        <v>-0.73189930725984864</v>
      </c>
      <c r="S1791" s="11">
        <v>-0.82071879695169592</v>
      </c>
      <c r="T1791" s="11">
        <v>-0.86044473401345523</v>
      </c>
      <c r="U1791" s="11">
        <v>-1.6461030322489032</v>
      </c>
      <c r="V1791" s="11">
        <v>-1.6289190571321783</v>
      </c>
      <c r="W1791" s="11">
        <v>-0.74322255286697458</v>
      </c>
      <c r="X1791" s="11">
        <v>-0.76738534252611701</v>
      </c>
      <c r="Y1791" s="11">
        <v>0.81575080884641982</v>
      </c>
      <c r="Z1791" s="11">
        <v>-0.80026729751923242</v>
      </c>
      <c r="AA1791" s="11">
        <v>-1.6063942452122444</v>
      </c>
    </row>
    <row r="1792" spans="2:27" x14ac:dyDescent="0.3">
      <c r="B1792" s="8" t="s">
        <v>615</v>
      </c>
      <c r="C1792" s="9">
        <v>2.6798086348796362E-2</v>
      </c>
      <c r="D1792" s="9">
        <v>0.77916552086955204</v>
      </c>
      <c r="E1792" s="9">
        <v>0.76727030649956884</v>
      </c>
      <c r="F1792" s="9">
        <v>3.168902308965629E-3</v>
      </c>
      <c r="G1792" s="9">
        <v>1.5817385129033263</v>
      </c>
      <c r="H1792" s="9">
        <v>0.75048027387261196</v>
      </c>
      <c r="I1792" s="9">
        <v>-6.3352498016336469E-3</v>
      </c>
      <c r="J1792" s="9">
        <v>-1.5764089798040855</v>
      </c>
      <c r="K1792" s="9">
        <v>4.6782997670972749E-2</v>
      </c>
      <c r="L1792" s="9">
        <v>-2.7082475265028088E-2</v>
      </c>
      <c r="M1792" s="9">
        <v>-8.0859293187230147E-2</v>
      </c>
      <c r="N1792" s="9">
        <v>0.78516253738034336</v>
      </c>
      <c r="O1792" s="9">
        <v>-7.5527256554383845E-2</v>
      </c>
      <c r="P1792" s="9">
        <v>-7.8311032819453633E-2</v>
      </c>
      <c r="Q1792" s="9">
        <v>0.75020514985537001</v>
      </c>
      <c r="R1792" s="9">
        <v>-0.73189930725984864</v>
      </c>
      <c r="S1792" s="9">
        <v>9.9682444973888725E-3</v>
      </c>
      <c r="T1792" s="9">
        <v>-4.5629644985562205E-2</v>
      </c>
      <c r="U1792" s="9">
        <v>-0.81417764533065684</v>
      </c>
      <c r="V1792" s="9">
        <v>0.87796731670325368</v>
      </c>
      <c r="W1792" s="9">
        <v>4.5203068986251614E-2</v>
      </c>
      <c r="X1792" s="9">
        <v>3.8691697942493351E-2</v>
      </c>
      <c r="Y1792" s="9">
        <v>1.7039181385826014E-2</v>
      </c>
      <c r="Z1792" s="9">
        <v>0.83515633501325892</v>
      </c>
      <c r="AA1792" s="9">
        <v>0.85908123345593446</v>
      </c>
    </row>
    <row r="1793" spans="2:27" x14ac:dyDescent="0.3">
      <c r="B1793" s="8" t="s">
        <v>616</v>
      </c>
      <c r="C1793" s="11">
        <v>-0.74622363525109769</v>
      </c>
      <c r="D1793" s="11">
        <v>-0.78962411846511582</v>
      </c>
      <c r="E1793" s="11">
        <v>-0.80500491173725264</v>
      </c>
      <c r="F1793" s="11">
        <v>-0.78905667493243259</v>
      </c>
      <c r="G1793" s="11">
        <v>8.3911857448451602E-3</v>
      </c>
      <c r="H1793" s="11">
        <v>1.5650391818385443</v>
      </c>
      <c r="I1793" s="11">
        <v>1.5774772006067768</v>
      </c>
      <c r="J1793" s="11">
        <v>1.5806183495765933</v>
      </c>
      <c r="K1793" s="11">
        <v>1.641657918272317</v>
      </c>
      <c r="L1793" s="11">
        <v>1.5978660406366521</v>
      </c>
      <c r="M1793" s="11">
        <v>0.70673122487020701</v>
      </c>
      <c r="N1793" s="11">
        <v>0.78516253738034336</v>
      </c>
      <c r="O1793" s="11">
        <v>0.72229587606234524</v>
      </c>
      <c r="P1793" s="11">
        <v>1.5531688175858298</v>
      </c>
      <c r="Q1793" s="11">
        <v>-5.4735998058117102E-2</v>
      </c>
      <c r="R1793" s="11">
        <v>8.6169963149818299E-2</v>
      </c>
      <c r="S1793" s="11">
        <v>9.9682444973888725E-3</v>
      </c>
      <c r="T1793" s="11">
        <v>-4.5629644985562205E-2</v>
      </c>
      <c r="U1793" s="11">
        <v>1.7747741587589315E-2</v>
      </c>
      <c r="V1793" s="11">
        <v>0.87796731670325368</v>
      </c>
      <c r="W1793" s="11">
        <v>1.6220543126927038</v>
      </c>
      <c r="X1793" s="11">
        <v>1.650845778879714</v>
      </c>
      <c r="Y1793" s="11">
        <v>1.6144624363070137</v>
      </c>
      <c r="Z1793" s="11">
        <v>1.6528681512795047</v>
      </c>
      <c r="AA1793" s="11">
        <v>1.6809063930119941</v>
      </c>
    </row>
    <row r="1794" spans="2:27" x14ac:dyDescent="0.3">
      <c r="B1794" s="8" t="s">
        <v>617</v>
      </c>
      <c r="C1794" s="9">
        <v>2.6798086348796362E-2</v>
      </c>
      <c r="D1794" s="9">
        <v>0.77916552086955204</v>
      </c>
      <c r="E1794" s="9">
        <v>1.5534079156179796</v>
      </c>
      <c r="F1794" s="9">
        <v>0.7953944795503638</v>
      </c>
      <c r="G1794" s="9">
        <v>8.3911857448451602E-3</v>
      </c>
      <c r="H1794" s="9">
        <v>0.75048027387261196</v>
      </c>
      <c r="I1794" s="9">
        <v>-6.3352498016336469E-3</v>
      </c>
      <c r="J1794" s="9">
        <v>2.1046848862538436E-3</v>
      </c>
      <c r="K1794" s="9">
        <v>4.6782997670972749E-2</v>
      </c>
      <c r="L1794" s="9">
        <v>-0.8395567332158681</v>
      </c>
      <c r="M1794" s="9">
        <v>0.70673122487020701</v>
      </c>
      <c r="N1794" s="9">
        <v>-1.3849542721769987E-2</v>
      </c>
      <c r="O1794" s="9">
        <v>-7.5527256554383845E-2</v>
      </c>
      <c r="P1794" s="9">
        <v>-7.8311032819453633E-2</v>
      </c>
      <c r="Q1794" s="9">
        <v>0.75020514985537001</v>
      </c>
      <c r="R1794" s="9">
        <v>-0.73189930725984864</v>
      </c>
      <c r="S1794" s="9">
        <v>1.6713423273955583</v>
      </c>
      <c r="T1794" s="9">
        <v>-0.86044473401345523</v>
      </c>
      <c r="U1794" s="9">
        <v>1.7747741587589315E-2</v>
      </c>
      <c r="V1794" s="9">
        <v>-0.79329026585370122</v>
      </c>
      <c r="W1794" s="9">
        <v>4.5203068986251614E-2</v>
      </c>
      <c r="X1794" s="9">
        <v>3.8691697942493351E-2</v>
      </c>
      <c r="Y1794" s="9">
        <v>0.81575080884641982</v>
      </c>
      <c r="Z1794" s="9">
        <v>0.83515633501325892</v>
      </c>
      <c r="AA1794" s="9">
        <v>3.7256073899874884E-2</v>
      </c>
    </row>
    <row r="1795" spans="2:27" x14ac:dyDescent="0.3">
      <c r="B1795" s="8" t="s">
        <v>618</v>
      </c>
      <c r="C1795" s="11">
        <v>-0.74622363525109769</v>
      </c>
      <c r="D1795" s="11">
        <v>-5.2292987977818808E-3</v>
      </c>
      <c r="E1795" s="11">
        <v>-1.8867302618841869E-2</v>
      </c>
      <c r="F1795" s="11">
        <v>3.168902308965629E-3</v>
      </c>
      <c r="G1795" s="11">
        <v>-0.77828247783439541</v>
      </c>
      <c r="H1795" s="11">
        <v>-0.87863754205925215</v>
      </c>
      <c r="I1795" s="11">
        <v>0.78557097540257159</v>
      </c>
      <c r="J1795" s="11">
        <v>-0.78715214745891582</v>
      </c>
      <c r="K1795" s="11">
        <v>-1.5480919229303716</v>
      </c>
      <c r="L1795" s="11">
        <v>-1.6520309911667084</v>
      </c>
      <c r="M1795" s="11">
        <v>0.70673122487020701</v>
      </c>
      <c r="N1795" s="11">
        <v>0.78516253738034336</v>
      </c>
      <c r="O1795" s="11">
        <v>-7.5527256554383845E-2</v>
      </c>
      <c r="P1795" s="11">
        <v>-0.89405095802209533</v>
      </c>
      <c r="Q1795" s="11">
        <v>0.75020514985537001</v>
      </c>
      <c r="R1795" s="11">
        <v>-1.5499685776695158</v>
      </c>
      <c r="S1795" s="11">
        <v>9.9682444973888725E-3</v>
      </c>
      <c r="T1795" s="11">
        <v>-0.86044473401345523</v>
      </c>
      <c r="U1795" s="11">
        <v>1.7747741587589315E-2</v>
      </c>
      <c r="V1795" s="11">
        <v>4.2338525424776258E-2</v>
      </c>
      <c r="W1795" s="11">
        <v>4.5203068986251614E-2</v>
      </c>
      <c r="X1795" s="11">
        <v>3.8691697942493351E-2</v>
      </c>
      <c r="Y1795" s="11">
        <v>0.81575080884641982</v>
      </c>
      <c r="Z1795" s="11">
        <v>0.83515633501325892</v>
      </c>
      <c r="AA1795" s="11">
        <v>-0.78456908565618477</v>
      </c>
    </row>
    <row r="1796" spans="2:27" x14ac:dyDescent="0.3">
      <c r="B1796" s="8" t="s">
        <v>619</v>
      </c>
      <c r="C1796" s="9">
        <v>2.6798086348796362E-2</v>
      </c>
      <c r="D1796" s="9">
        <v>-0.78962411846511582</v>
      </c>
      <c r="E1796" s="9">
        <v>-0.80500491173725264</v>
      </c>
      <c r="F1796" s="9">
        <v>-0.78905667493243259</v>
      </c>
      <c r="G1796" s="9">
        <v>-0.77828247783439541</v>
      </c>
      <c r="H1796" s="9">
        <v>-0.87863754205925215</v>
      </c>
      <c r="I1796" s="9">
        <v>0.78557097540257159</v>
      </c>
      <c r="J1796" s="9">
        <v>-0.78715214745891582</v>
      </c>
      <c r="K1796" s="9">
        <v>-1.5480919229303716</v>
      </c>
      <c r="L1796" s="9">
        <v>-2.7082475265028088E-2</v>
      </c>
      <c r="M1796" s="9">
        <v>-1.6560403293021047</v>
      </c>
      <c r="N1796" s="9">
        <v>-0.81286162282388319</v>
      </c>
      <c r="O1796" s="9">
        <v>-0.87335038917111285</v>
      </c>
      <c r="P1796" s="9">
        <v>0.73742889238318809</v>
      </c>
      <c r="Q1796" s="9">
        <v>-0.85967714597160416</v>
      </c>
      <c r="R1796" s="9">
        <v>-1.5499685776695158</v>
      </c>
      <c r="S1796" s="9">
        <v>-1.6514058384007808</v>
      </c>
      <c r="T1796" s="9">
        <v>-1.6752598230413482</v>
      </c>
      <c r="U1796" s="9">
        <v>-0.81417764533065684</v>
      </c>
      <c r="V1796" s="9">
        <v>-1.6289190571321783</v>
      </c>
      <c r="W1796" s="9">
        <v>-1.5316481747202007</v>
      </c>
      <c r="X1796" s="9">
        <v>-1.5734623829947274</v>
      </c>
      <c r="Y1796" s="9">
        <v>-1.5803840735353618</v>
      </c>
      <c r="Z1796" s="9">
        <v>-0.80026729751923242</v>
      </c>
      <c r="AA1796" s="9">
        <v>-1.6063942452122444</v>
      </c>
    </row>
    <row r="1797" spans="2:27" x14ac:dyDescent="0.3">
      <c r="B1797" s="8" t="s">
        <v>620</v>
      </c>
      <c r="C1797" s="11">
        <v>-0.74622363525109769</v>
      </c>
      <c r="D1797" s="11">
        <v>-0.78962411846511582</v>
      </c>
      <c r="E1797" s="11">
        <v>-0.80500491173725264</v>
      </c>
      <c r="F1797" s="11">
        <v>-0.78905667493243259</v>
      </c>
      <c r="G1797" s="11">
        <v>-0.77828247783439541</v>
      </c>
      <c r="H1797" s="11">
        <v>0.75048027387261196</v>
      </c>
      <c r="I1797" s="11">
        <v>0.78557097540257159</v>
      </c>
      <c r="J1797" s="11">
        <v>0.79136151723142345</v>
      </c>
      <c r="K1797" s="11">
        <v>1.641657918272317</v>
      </c>
      <c r="L1797" s="11">
        <v>-2.7082475265028088E-2</v>
      </c>
      <c r="M1797" s="11">
        <v>-8.0859293187230147E-2</v>
      </c>
      <c r="N1797" s="11">
        <v>1.5841746174824565</v>
      </c>
      <c r="O1797" s="11">
        <v>-7.5527256554383845E-2</v>
      </c>
      <c r="P1797" s="11">
        <v>0.73742889238318809</v>
      </c>
      <c r="Q1797" s="11">
        <v>-0.85967714597160416</v>
      </c>
      <c r="R1797" s="11">
        <v>0.90423923355948521</v>
      </c>
      <c r="S1797" s="11">
        <v>0.84065528594647365</v>
      </c>
      <c r="T1797" s="11">
        <v>1.5840005330702238</v>
      </c>
      <c r="U1797" s="11">
        <v>1.7747741587589315E-2</v>
      </c>
      <c r="V1797" s="11">
        <v>0.87796731670325368</v>
      </c>
      <c r="W1797" s="11">
        <v>4.5203068986251614E-2</v>
      </c>
      <c r="X1797" s="11">
        <v>3.8691697942493351E-2</v>
      </c>
      <c r="Y1797" s="11">
        <v>1.7039181385826014E-2</v>
      </c>
      <c r="Z1797" s="11">
        <v>1.7444518747013256E-2</v>
      </c>
      <c r="AA1797" s="11">
        <v>0.85908123345593446</v>
      </c>
    </row>
    <row r="1798" spans="2:27" x14ac:dyDescent="0.3">
      <c r="B1798" s="8" t="s">
        <v>621</v>
      </c>
      <c r="C1798" s="9">
        <v>1.5728415295485847</v>
      </c>
      <c r="D1798" s="9">
        <v>1.5635603405368859</v>
      </c>
      <c r="E1798" s="9">
        <v>1.5534079156179796</v>
      </c>
      <c r="F1798" s="9">
        <v>1.587620056791762</v>
      </c>
      <c r="G1798" s="9">
        <v>1.5817385129033263</v>
      </c>
      <c r="H1798" s="9">
        <v>1.5650391818385443</v>
      </c>
      <c r="I1798" s="9">
        <v>1.5774772006067768</v>
      </c>
      <c r="J1798" s="9">
        <v>1.5806183495765933</v>
      </c>
      <c r="K1798" s="9">
        <v>1.641657918272317</v>
      </c>
      <c r="L1798" s="9">
        <v>1.5978660406366521</v>
      </c>
      <c r="M1798" s="9">
        <v>0.70673122487020701</v>
      </c>
      <c r="N1798" s="9">
        <v>0.78516253738034336</v>
      </c>
      <c r="O1798" s="9">
        <v>-7.5527256554383845E-2</v>
      </c>
      <c r="P1798" s="9">
        <v>1.5531688175858298</v>
      </c>
      <c r="Q1798" s="9">
        <v>0.75020514985537001</v>
      </c>
      <c r="R1798" s="9">
        <v>1.7223085039691521</v>
      </c>
      <c r="S1798" s="9">
        <v>1.6713423273955583</v>
      </c>
      <c r="T1798" s="9">
        <v>0.76918544404233091</v>
      </c>
      <c r="U1798" s="9">
        <v>1.6815985154240818</v>
      </c>
      <c r="V1798" s="9">
        <v>1.7135961079817312</v>
      </c>
      <c r="W1798" s="9">
        <v>1.6220543126927038</v>
      </c>
      <c r="X1798" s="9">
        <v>1.650845778879714</v>
      </c>
      <c r="Y1798" s="9">
        <v>1.6144624363070137</v>
      </c>
      <c r="Z1798" s="9">
        <v>1.6528681512795047</v>
      </c>
      <c r="AA1798" s="9">
        <v>1.6809063930119941</v>
      </c>
    </row>
    <row r="1799" spans="2:27" x14ac:dyDescent="0.3">
      <c r="B1799" s="8" t="s">
        <v>622</v>
      </c>
      <c r="C1799" s="11">
        <v>2.6798086348796362E-2</v>
      </c>
      <c r="D1799" s="11">
        <v>-0.78962411846511582</v>
      </c>
      <c r="E1799" s="11">
        <v>-1.5911425208556633</v>
      </c>
      <c r="F1799" s="11">
        <v>-1.5812822521738308</v>
      </c>
      <c r="G1799" s="11">
        <v>-0.77828247783439541</v>
      </c>
      <c r="H1799" s="11">
        <v>-0.87863754205925215</v>
      </c>
      <c r="I1799" s="11">
        <v>-0.79824147500583886</v>
      </c>
      <c r="J1799" s="11">
        <v>2.1046848862538436E-3</v>
      </c>
      <c r="K1799" s="11">
        <v>-0.75065446262969948</v>
      </c>
      <c r="L1799" s="11">
        <v>-2.7082475265028088E-2</v>
      </c>
      <c r="M1799" s="11">
        <v>0.70673122487020701</v>
      </c>
      <c r="N1799" s="11">
        <v>1.5841746174824565</v>
      </c>
      <c r="O1799" s="11">
        <v>0.72229587606234524</v>
      </c>
      <c r="P1799" s="11">
        <v>0.73742889238318809</v>
      </c>
      <c r="Q1799" s="11">
        <v>0.75020514985537001</v>
      </c>
      <c r="R1799" s="11">
        <v>1.7223085039691521</v>
      </c>
      <c r="S1799" s="11">
        <v>1.6713423273955583</v>
      </c>
      <c r="T1799" s="11">
        <v>0.76918544404233091</v>
      </c>
      <c r="U1799" s="11">
        <v>1.7747741587589315E-2</v>
      </c>
      <c r="V1799" s="11">
        <v>0.87796731670325368</v>
      </c>
      <c r="W1799" s="11">
        <v>1.6220543126927038</v>
      </c>
      <c r="X1799" s="11">
        <v>1.650845778879714</v>
      </c>
      <c r="Y1799" s="11">
        <v>1.7039181385826014E-2</v>
      </c>
      <c r="Z1799" s="11">
        <v>1.6528681512795047</v>
      </c>
      <c r="AA1799" s="11">
        <v>1.6809063930119941</v>
      </c>
    </row>
    <row r="1800" spans="2:27" x14ac:dyDescent="0.3">
      <c r="B1800" s="8" t="s">
        <v>623</v>
      </c>
      <c r="C1800" s="9">
        <v>2.6798086348796362E-2</v>
      </c>
      <c r="D1800" s="9">
        <v>-5.2292987977818808E-3</v>
      </c>
      <c r="E1800" s="9">
        <v>-1.8867302618841869E-2</v>
      </c>
      <c r="F1800" s="9">
        <v>3.168902308965629E-3</v>
      </c>
      <c r="G1800" s="9">
        <v>8.3911857448451602E-3</v>
      </c>
      <c r="H1800" s="9">
        <v>0.75048027387261196</v>
      </c>
      <c r="I1800" s="9">
        <v>0.78557097540257159</v>
      </c>
      <c r="J1800" s="9">
        <v>0.79136151723142345</v>
      </c>
      <c r="K1800" s="9">
        <v>4.6782997670972749E-2</v>
      </c>
      <c r="L1800" s="9">
        <v>1.5978660406366521</v>
      </c>
      <c r="M1800" s="9">
        <v>1.4943217429276443</v>
      </c>
      <c r="N1800" s="9">
        <v>0.78516253738034336</v>
      </c>
      <c r="O1800" s="9">
        <v>-7.5527256554383845E-2</v>
      </c>
      <c r="P1800" s="9">
        <v>0.73742889238318809</v>
      </c>
      <c r="Q1800" s="9">
        <v>-5.4735998058117102E-2</v>
      </c>
      <c r="R1800" s="9">
        <v>-0.73189930725984864</v>
      </c>
      <c r="S1800" s="9">
        <v>-0.82071879695169592</v>
      </c>
      <c r="T1800" s="9">
        <v>-4.5629644985562205E-2</v>
      </c>
      <c r="U1800" s="9">
        <v>-0.81417764533065684</v>
      </c>
      <c r="V1800" s="9">
        <v>4.2338525424776258E-2</v>
      </c>
      <c r="W1800" s="9">
        <v>-0.74322255286697458</v>
      </c>
      <c r="X1800" s="9">
        <v>-0.76738534252611701</v>
      </c>
      <c r="Y1800" s="9">
        <v>1.7039181385826014E-2</v>
      </c>
      <c r="Z1800" s="9">
        <v>1.7444518747013256E-2</v>
      </c>
      <c r="AA1800" s="9">
        <v>-0.78456908565618477</v>
      </c>
    </row>
    <row r="1801" spans="2:27" x14ac:dyDescent="0.3">
      <c r="B1801" s="8" t="s">
        <v>624</v>
      </c>
      <c r="C1801" s="11">
        <v>-0.74622363525109769</v>
      </c>
      <c r="D1801" s="11">
        <v>-5.2292987977818808E-3</v>
      </c>
      <c r="E1801" s="11">
        <v>-1.5911425208556633</v>
      </c>
      <c r="F1801" s="11">
        <v>-0.78905667493243259</v>
      </c>
      <c r="G1801" s="11">
        <v>8.3911857448451602E-3</v>
      </c>
      <c r="H1801" s="11">
        <v>-0.87863754205925215</v>
      </c>
      <c r="I1801" s="11">
        <v>-6.3352498016336469E-3</v>
      </c>
      <c r="J1801" s="11">
        <v>0.79136151723142345</v>
      </c>
      <c r="K1801" s="11">
        <v>-0.75065446262969948</v>
      </c>
      <c r="L1801" s="11">
        <v>-2.7082475265028088E-2</v>
      </c>
      <c r="M1801" s="11">
        <v>0.70673122487020701</v>
      </c>
      <c r="N1801" s="11">
        <v>-1.3849542721769987E-2</v>
      </c>
      <c r="O1801" s="11">
        <v>-7.5527256554383845E-2</v>
      </c>
      <c r="P1801" s="11">
        <v>-0.89405095802209533</v>
      </c>
      <c r="Q1801" s="11">
        <v>0.75020514985537001</v>
      </c>
      <c r="R1801" s="11">
        <v>-0.73189930725984864</v>
      </c>
      <c r="S1801" s="11">
        <v>-0.82071879695169592</v>
      </c>
      <c r="T1801" s="11">
        <v>-1.6752598230413482</v>
      </c>
      <c r="U1801" s="11">
        <v>-0.81417764533065684</v>
      </c>
      <c r="V1801" s="11">
        <v>4.2338525424776258E-2</v>
      </c>
      <c r="W1801" s="11">
        <v>-0.74322255286697458</v>
      </c>
      <c r="X1801" s="11">
        <v>1.650845778879714</v>
      </c>
      <c r="Y1801" s="11">
        <v>-0.78167244607476793</v>
      </c>
      <c r="Z1801" s="11">
        <v>1.7444518747013256E-2</v>
      </c>
      <c r="AA1801" s="11">
        <v>0.85908123345593446</v>
      </c>
    </row>
    <row r="1802" spans="2:27" x14ac:dyDescent="0.3">
      <c r="B1802" s="8" t="s">
        <v>625</v>
      </c>
      <c r="C1802" s="9">
        <v>-1.5192453568509916</v>
      </c>
      <c r="D1802" s="9">
        <v>-5.2292987977818808E-3</v>
      </c>
      <c r="E1802" s="9">
        <v>-0.80500491173725264</v>
      </c>
      <c r="F1802" s="9">
        <v>3.168902308965629E-3</v>
      </c>
      <c r="G1802" s="9">
        <v>-0.77828247783439541</v>
      </c>
      <c r="H1802" s="9">
        <v>-0.87863754205925215</v>
      </c>
      <c r="I1802" s="9">
        <v>-0.79824147500583886</v>
      </c>
      <c r="J1802" s="9">
        <v>-1.5764089798040855</v>
      </c>
      <c r="K1802" s="9">
        <v>-0.75065446262969948</v>
      </c>
      <c r="L1802" s="9">
        <v>-1.6520309911667084</v>
      </c>
      <c r="M1802" s="9">
        <v>-0.86844981124466736</v>
      </c>
      <c r="N1802" s="9">
        <v>-0.81286162282388319</v>
      </c>
      <c r="O1802" s="9">
        <v>-1.6711735217878418</v>
      </c>
      <c r="P1802" s="9">
        <v>-1.7097908832247373</v>
      </c>
      <c r="Q1802" s="9">
        <v>-1.6646182938850913</v>
      </c>
      <c r="R1802" s="9">
        <v>1.7223085039691521</v>
      </c>
      <c r="S1802" s="9">
        <v>0.84065528594647365</v>
      </c>
      <c r="T1802" s="9">
        <v>-4.5629644985562205E-2</v>
      </c>
      <c r="U1802" s="9">
        <v>1.7747741587589315E-2</v>
      </c>
      <c r="V1802" s="9">
        <v>0.87796731670325368</v>
      </c>
      <c r="W1802" s="9">
        <v>-1.5316481747202007</v>
      </c>
      <c r="X1802" s="9">
        <v>3.8691697942493351E-2</v>
      </c>
      <c r="Y1802" s="9">
        <v>-1.5803840735353618</v>
      </c>
      <c r="Z1802" s="9">
        <v>1.7444518747013256E-2</v>
      </c>
      <c r="AA1802" s="9">
        <v>-0.78456908565618477</v>
      </c>
    </row>
    <row r="1803" spans="2:27" x14ac:dyDescent="0.3">
      <c r="B1803" s="8" t="s">
        <v>626</v>
      </c>
      <c r="C1803" s="11">
        <v>2.6798086348796362E-2</v>
      </c>
      <c r="D1803" s="11">
        <v>-5.2292987977818808E-3</v>
      </c>
      <c r="E1803" s="11">
        <v>0.76727030649956884</v>
      </c>
      <c r="F1803" s="11">
        <v>3.168902308965629E-3</v>
      </c>
      <c r="G1803" s="11">
        <v>0.79506484932408572</v>
      </c>
      <c r="H1803" s="11">
        <v>1.5650391818385443</v>
      </c>
      <c r="I1803" s="11">
        <v>0.78557097540257159</v>
      </c>
      <c r="J1803" s="11">
        <v>0.79136151723142345</v>
      </c>
      <c r="K1803" s="11">
        <v>4.6782997670972749E-2</v>
      </c>
      <c r="L1803" s="11">
        <v>0.785391782685812</v>
      </c>
      <c r="M1803" s="11">
        <v>-0.86844981124466736</v>
      </c>
      <c r="N1803" s="11">
        <v>-1.3849542721769987E-2</v>
      </c>
      <c r="O1803" s="11">
        <v>-7.5527256554383845E-2</v>
      </c>
      <c r="P1803" s="11">
        <v>0.73742889238318809</v>
      </c>
      <c r="Q1803" s="11">
        <v>-5.4735998058117102E-2</v>
      </c>
      <c r="R1803" s="11">
        <v>-1.5499685776695158</v>
      </c>
      <c r="S1803" s="11">
        <v>-1.6514058384007808</v>
      </c>
      <c r="T1803" s="11">
        <v>-0.86044473401345523</v>
      </c>
      <c r="U1803" s="11">
        <v>-1.6461030322489032</v>
      </c>
      <c r="V1803" s="11">
        <v>-0.79329026585370122</v>
      </c>
      <c r="W1803" s="11">
        <v>-0.74322255286697458</v>
      </c>
      <c r="X1803" s="11">
        <v>0.84476873841110367</v>
      </c>
      <c r="Y1803" s="11">
        <v>0.81575080884641982</v>
      </c>
      <c r="Z1803" s="11">
        <v>1.7444518747013256E-2</v>
      </c>
      <c r="AA1803" s="11">
        <v>3.7256073899874884E-2</v>
      </c>
    </row>
    <row r="1804" spans="2:27" x14ac:dyDescent="0.3">
      <c r="B1804" s="8" t="s">
        <v>627</v>
      </c>
      <c r="C1804" s="9">
        <v>0.79981980794869034</v>
      </c>
      <c r="D1804" s="9">
        <v>-5.2292987977818808E-3</v>
      </c>
      <c r="E1804" s="9">
        <v>-1.8867302618841869E-2</v>
      </c>
      <c r="F1804" s="9">
        <v>-0.78905667493243259</v>
      </c>
      <c r="G1804" s="9">
        <v>0.79506484932408572</v>
      </c>
      <c r="H1804" s="9">
        <v>1.5650391818385443</v>
      </c>
      <c r="I1804" s="9">
        <v>-6.3352498016336469E-3</v>
      </c>
      <c r="J1804" s="9">
        <v>1.5806183495765933</v>
      </c>
      <c r="K1804" s="9">
        <v>0.84422045797164491</v>
      </c>
      <c r="L1804" s="9">
        <v>0.785391782685812</v>
      </c>
      <c r="M1804" s="9">
        <v>-1.6560403293021047</v>
      </c>
      <c r="N1804" s="9">
        <v>-1.6118737029259966</v>
      </c>
      <c r="O1804" s="9">
        <v>-0.87335038917111285</v>
      </c>
      <c r="P1804" s="9">
        <v>-1.7097908832247373</v>
      </c>
      <c r="Q1804" s="9">
        <v>-1.6646182938850913</v>
      </c>
      <c r="R1804" s="9">
        <v>8.6169963149818299E-2</v>
      </c>
      <c r="S1804" s="9">
        <v>-0.82071879695169592</v>
      </c>
      <c r="T1804" s="9">
        <v>-4.5629644985562205E-2</v>
      </c>
      <c r="U1804" s="9">
        <v>-1.6461030322489032</v>
      </c>
      <c r="V1804" s="9">
        <v>-1.6289190571321783</v>
      </c>
      <c r="W1804" s="9">
        <v>0.83362869083947766</v>
      </c>
      <c r="X1804" s="9">
        <v>3.8691697942493351E-2</v>
      </c>
      <c r="Y1804" s="9">
        <v>0.81575080884641982</v>
      </c>
      <c r="Z1804" s="9">
        <v>-1.617979113785478</v>
      </c>
      <c r="AA1804" s="9">
        <v>-0.78456908565618477</v>
      </c>
    </row>
    <row r="1805" spans="2:27" x14ac:dyDescent="0.3">
      <c r="B1805" s="8" t="s">
        <v>628</v>
      </c>
      <c r="C1805" s="11">
        <v>-0.74622363525109769</v>
      </c>
      <c r="D1805" s="11">
        <v>-0.78962411846511582</v>
      </c>
      <c r="E1805" s="11">
        <v>-0.80500491173725264</v>
      </c>
      <c r="F1805" s="11">
        <v>0.7953944795503638</v>
      </c>
      <c r="G1805" s="11">
        <v>-0.77828247783439541</v>
      </c>
      <c r="H1805" s="11">
        <v>0.75048027387261196</v>
      </c>
      <c r="I1805" s="11">
        <v>0.78557097540257159</v>
      </c>
      <c r="J1805" s="11">
        <v>1.5806183495765933</v>
      </c>
      <c r="K1805" s="11">
        <v>4.6782997670972749E-2</v>
      </c>
      <c r="L1805" s="11">
        <v>0.785391782685812</v>
      </c>
      <c r="M1805" s="11">
        <v>-8.0859293187230147E-2</v>
      </c>
      <c r="N1805" s="11">
        <v>-1.6118737029259966</v>
      </c>
      <c r="O1805" s="11">
        <v>-0.87335038917111285</v>
      </c>
      <c r="P1805" s="11">
        <v>-1.7097908832247373</v>
      </c>
      <c r="Q1805" s="11">
        <v>-5.4735998058117102E-2</v>
      </c>
      <c r="R1805" s="11">
        <v>-0.73189930725984864</v>
      </c>
      <c r="S1805" s="11">
        <v>9.9682444973888725E-3</v>
      </c>
      <c r="T1805" s="11">
        <v>-0.86044473401345523</v>
      </c>
      <c r="U1805" s="11">
        <v>-0.81417764533065684</v>
      </c>
      <c r="V1805" s="11">
        <v>-0.79329026585370122</v>
      </c>
      <c r="W1805" s="11">
        <v>-0.74322255286697458</v>
      </c>
      <c r="X1805" s="11">
        <v>-0.76738534252611701</v>
      </c>
      <c r="Y1805" s="11">
        <v>-0.78167244607476793</v>
      </c>
      <c r="Z1805" s="11">
        <v>1.7444518747013256E-2</v>
      </c>
      <c r="AA1805" s="11">
        <v>3.7256073899874884E-2</v>
      </c>
    </row>
    <row r="1806" spans="2:27" x14ac:dyDescent="0.3">
      <c r="B1806" s="8" t="s">
        <v>629</v>
      </c>
      <c r="C1806" s="9">
        <v>-1.5192453568509916</v>
      </c>
      <c r="D1806" s="9">
        <v>-1.5740189381324499</v>
      </c>
      <c r="E1806" s="9">
        <v>-0.80500491173725264</v>
      </c>
      <c r="F1806" s="9">
        <v>-1.5812822521738308</v>
      </c>
      <c r="G1806" s="9">
        <v>-0.77828247783439541</v>
      </c>
      <c r="H1806" s="9">
        <v>-1.6931964500251839</v>
      </c>
      <c r="I1806" s="9">
        <v>-0.79824147500583886</v>
      </c>
      <c r="J1806" s="9">
        <v>-1.5764089798040855</v>
      </c>
      <c r="K1806" s="9">
        <v>-1.5480919229303716</v>
      </c>
      <c r="L1806" s="9">
        <v>-1.6520309911667084</v>
      </c>
      <c r="M1806" s="9">
        <v>-0.86844981124466736</v>
      </c>
      <c r="N1806" s="9">
        <v>-0.81286162282388319</v>
      </c>
      <c r="O1806" s="9">
        <v>-0.87335038917111285</v>
      </c>
      <c r="P1806" s="9">
        <v>-0.89405095802209533</v>
      </c>
      <c r="Q1806" s="9">
        <v>0.75020514985537001</v>
      </c>
      <c r="R1806" s="9">
        <v>1.7223085039691521</v>
      </c>
      <c r="S1806" s="9">
        <v>0.84065528594647365</v>
      </c>
      <c r="T1806" s="9">
        <v>-4.5629644985562205E-2</v>
      </c>
      <c r="U1806" s="9">
        <v>1.6815985154240818</v>
      </c>
      <c r="V1806" s="9">
        <v>1.7135961079817312</v>
      </c>
      <c r="W1806" s="9">
        <v>-0.74322255286697458</v>
      </c>
      <c r="X1806" s="9">
        <v>-0.76738534252611701</v>
      </c>
      <c r="Y1806" s="9">
        <v>-1.5803840735353618</v>
      </c>
      <c r="Z1806" s="9">
        <v>-0.80026729751923242</v>
      </c>
      <c r="AA1806" s="9">
        <v>-1.6063942452122444</v>
      </c>
    </row>
    <row r="1807" spans="2:27" x14ac:dyDescent="0.3">
      <c r="B1807" s="8" t="s">
        <v>630</v>
      </c>
      <c r="C1807" s="11">
        <v>2.6798086348796362E-2</v>
      </c>
      <c r="D1807" s="11">
        <v>0.77916552086955204</v>
      </c>
      <c r="E1807" s="11">
        <v>0.76727030649956884</v>
      </c>
      <c r="F1807" s="11">
        <v>0.7953944795503638</v>
      </c>
      <c r="G1807" s="11">
        <v>0.79506484932408572</v>
      </c>
      <c r="H1807" s="11">
        <v>1.5650391818385443</v>
      </c>
      <c r="I1807" s="11">
        <v>1.5774772006067768</v>
      </c>
      <c r="J1807" s="11">
        <v>0.79136151723142345</v>
      </c>
      <c r="K1807" s="11">
        <v>1.641657918272317</v>
      </c>
      <c r="L1807" s="11">
        <v>1.5978660406366521</v>
      </c>
      <c r="M1807" s="11">
        <v>1.4943217429276443</v>
      </c>
      <c r="N1807" s="11">
        <v>0.78516253738034336</v>
      </c>
      <c r="O1807" s="11">
        <v>1.5201190086790743</v>
      </c>
      <c r="P1807" s="11">
        <v>1.5531688175858298</v>
      </c>
      <c r="Q1807" s="11">
        <v>0.75020514985537001</v>
      </c>
      <c r="R1807" s="11">
        <v>-0.73189930725984864</v>
      </c>
      <c r="S1807" s="11">
        <v>-1.6514058384007808</v>
      </c>
      <c r="T1807" s="11">
        <v>-4.5629644985562205E-2</v>
      </c>
      <c r="U1807" s="11">
        <v>1.6815985154240818</v>
      </c>
      <c r="V1807" s="11">
        <v>4.2338525424776258E-2</v>
      </c>
      <c r="W1807" s="11">
        <v>4.5203068986251614E-2</v>
      </c>
      <c r="X1807" s="11">
        <v>0.84476873841110367</v>
      </c>
      <c r="Y1807" s="11">
        <v>1.7039181385826014E-2</v>
      </c>
      <c r="Z1807" s="11">
        <v>1.7444518747013256E-2</v>
      </c>
      <c r="AA1807" s="11">
        <v>3.7256073899874884E-2</v>
      </c>
    </row>
    <row r="1808" spans="2:27" x14ac:dyDescent="0.3">
      <c r="B1808" s="8" t="s">
        <v>631</v>
      </c>
      <c r="C1808" s="9">
        <v>2.6798086348796362E-2</v>
      </c>
      <c r="D1808" s="9">
        <v>1.5635603405368859</v>
      </c>
      <c r="E1808" s="9">
        <v>0.76727030649956884</v>
      </c>
      <c r="F1808" s="9">
        <v>1.587620056791762</v>
      </c>
      <c r="G1808" s="9">
        <v>1.5817385129033263</v>
      </c>
      <c r="H1808" s="9">
        <v>-6.407863409332E-2</v>
      </c>
      <c r="I1808" s="9">
        <v>1.5774772006067768</v>
      </c>
      <c r="J1808" s="9">
        <v>0.79136151723142345</v>
      </c>
      <c r="K1808" s="9">
        <v>0.84422045797164491</v>
      </c>
      <c r="L1808" s="9">
        <v>-2.7082475265028088E-2</v>
      </c>
      <c r="M1808" s="9">
        <v>1.4943217429276443</v>
      </c>
      <c r="N1808" s="9">
        <v>1.5841746174824565</v>
      </c>
      <c r="O1808" s="9">
        <v>0.72229587606234524</v>
      </c>
      <c r="P1808" s="9">
        <v>1.5531688175858298</v>
      </c>
      <c r="Q1808" s="9">
        <v>0.75020514985537001</v>
      </c>
      <c r="R1808" s="9">
        <v>0.90423923355948521</v>
      </c>
      <c r="S1808" s="9">
        <v>-1.6514058384007808</v>
      </c>
      <c r="T1808" s="9">
        <v>-4.5629644985562205E-2</v>
      </c>
      <c r="U1808" s="9">
        <v>1.7747741587589315E-2</v>
      </c>
      <c r="V1808" s="9">
        <v>4.2338525424776258E-2</v>
      </c>
      <c r="W1808" s="9">
        <v>1.6220543126927038</v>
      </c>
      <c r="X1808" s="9">
        <v>1.650845778879714</v>
      </c>
      <c r="Y1808" s="9">
        <v>1.6144624363070137</v>
      </c>
      <c r="Z1808" s="9">
        <v>0.83515633501325892</v>
      </c>
      <c r="AA1808" s="9">
        <v>1.6809063930119941</v>
      </c>
    </row>
    <row r="1809" spans="2:27" x14ac:dyDescent="0.3">
      <c r="B1809" s="8" t="s">
        <v>632</v>
      </c>
      <c r="C1809" s="11">
        <v>2.6798086348796362E-2</v>
      </c>
      <c r="D1809" s="11">
        <v>0.77916552086955204</v>
      </c>
      <c r="E1809" s="11">
        <v>-1.8867302618841869E-2</v>
      </c>
      <c r="F1809" s="11">
        <v>0.7953944795503638</v>
      </c>
      <c r="G1809" s="11">
        <v>1.5817385129033263</v>
      </c>
      <c r="H1809" s="11">
        <v>-0.87863754205925215</v>
      </c>
      <c r="I1809" s="11">
        <v>-6.3352498016336469E-3</v>
      </c>
      <c r="J1809" s="11">
        <v>2.1046848862538436E-3</v>
      </c>
      <c r="K1809" s="11">
        <v>-0.75065446262969948</v>
      </c>
      <c r="L1809" s="11">
        <v>-1.6520309911667084</v>
      </c>
      <c r="M1809" s="11">
        <v>-0.86844981124466736</v>
      </c>
      <c r="N1809" s="11">
        <v>-1.3849542721769987E-2</v>
      </c>
      <c r="O1809" s="11">
        <v>0.72229587606234524</v>
      </c>
      <c r="P1809" s="11">
        <v>0.73742889238318809</v>
      </c>
      <c r="Q1809" s="11">
        <v>-5.4735998058117102E-2</v>
      </c>
      <c r="R1809" s="11">
        <v>-1.5499685776695158</v>
      </c>
      <c r="S1809" s="11">
        <v>9.9682444973888725E-3</v>
      </c>
      <c r="T1809" s="11">
        <v>-0.86044473401345523</v>
      </c>
      <c r="U1809" s="11">
        <v>1.7747741587589315E-2</v>
      </c>
      <c r="V1809" s="11">
        <v>4.2338525424776258E-2</v>
      </c>
      <c r="W1809" s="11">
        <v>1.6220543126927038</v>
      </c>
      <c r="X1809" s="11">
        <v>3.8691697942493351E-2</v>
      </c>
      <c r="Y1809" s="11">
        <v>1.6144624363070137</v>
      </c>
      <c r="Z1809" s="11">
        <v>0.83515633501325892</v>
      </c>
      <c r="AA1809" s="11">
        <v>0.85908123345593446</v>
      </c>
    </row>
    <row r="1810" spans="2:27" x14ac:dyDescent="0.3">
      <c r="B1810" s="8" t="s">
        <v>633</v>
      </c>
      <c r="C1810" s="9">
        <v>1.5728415295485847</v>
      </c>
      <c r="D1810" s="9">
        <v>1.5635603405368859</v>
      </c>
      <c r="E1810" s="9">
        <v>0.76727030649956884</v>
      </c>
      <c r="F1810" s="9">
        <v>0.7953944795503638</v>
      </c>
      <c r="G1810" s="9">
        <v>8.3911857448451602E-3</v>
      </c>
      <c r="H1810" s="9">
        <v>-0.87863754205925215</v>
      </c>
      <c r="I1810" s="9">
        <v>-6.3352498016336469E-3</v>
      </c>
      <c r="J1810" s="9">
        <v>-0.78715214745891582</v>
      </c>
      <c r="K1810" s="9">
        <v>-0.75065446262969948</v>
      </c>
      <c r="L1810" s="9">
        <v>-2.7082475265028088E-2</v>
      </c>
      <c r="M1810" s="9">
        <v>0.70673122487020701</v>
      </c>
      <c r="N1810" s="9">
        <v>1.5841746174824565</v>
      </c>
      <c r="O1810" s="9">
        <v>0.72229587606234524</v>
      </c>
      <c r="P1810" s="9">
        <v>1.5531688175858298</v>
      </c>
      <c r="Q1810" s="9">
        <v>0.75020514985537001</v>
      </c>
      <c r="R1810" s="9">
        <v>8.6169963149818299E-2</v>
      </c>
      <c r="S1810" s="9">
        <v>0.84065528594647365</v>
      </c>
      <c r="T1810" s="9">
        <v>0.76918544404233091</v>
      </c>
      <c r="U1810" s="9">
        <v>1.7747741587589315E-2</v>
      </c>
      <c r="V1810" s="9">
        <v>0.87796731670325368</v>
      </c>
      <c r="W1810" s="9">
        <v>4.5203068986251614E-2</v>
      </c>
      <c r="X1810" s="9">
        <v>3.8691697942493351E-2</v>
      </c>
      <c r="Y1810" s="9">
        <v>1.6144624363070137</v>
      </c>
      <c r="Z1810" s="9">
        <v>1.6528681512795047</v>
      </c>
      <c r="AA1810" s="9">
        <v>0.85908123345593446</v>
      </c>
    </row>
    <row r="1811" spans="2:27" x14ac:dyDescent="0.3">
      <c r="B1811" s="8" t="s">
        <v>634</v>
      </c>
      <c r="C1811" s="11">
        <v>1.5728415295485847</v>
      </c>
      <c r="D1811" s="11">
        <v>0.77916552086955204</v>
      </c>
      <c r="E1811" s="11">
        <v>1.5534079156179796</v>
      </c>
      <c r="F1811" s="11">
        <v>0.7953944795503638</v>
      </c>
      <c r="G1811" s="11">
        <v>1.5817385129033263</v>
      </c>
      <c r="H1811" s="11">
        <v>1.5650391818385443</v>
      </c>
      <c r="I1811" s="11">
        <v>1.5774772006067768</v>
      </c>
      <c r="J1811" s="11">
        <v>1.5806183495765933</v>
      </c>
      <c r="K1811" s="11">
        <v>0.84422045797164491</v>
      </c>
      <c r="L1811" s="11">
        <v>1.5978660406366521</v>
      </c>
      <c r="M1811" s="11">
        <v>-0.86844981124466736</v>
      </c>
      <c r="N1811" s="11">
        <v>-1.6118737029259966</v>
      </c>
      <c r="O1811" s="11">
        <v>-0.87335038917111285</v>
      </c>
      <c r="P1811" s="11">
        <v>-1.7097908832247373</v>
      </c>
      <c r="Q1811" s="11">
        <v>-1.6646182938850913</v>
      </c>
      <c r="R1811" s="11">
        <v>1.7223085039691521</v>
      </c>
      <c r="S1811" s="11">
        <v>1.6713423273955583</v>
      </c>
      <c r="T1811" s="11">
        <v>1.5840005330702238</v>
      </c>
      <c r="U1811" s="11">
        <v>1.6815985154240818</v>
      </c>
      <c r="V1811" s="11">
        <v>1.7135961079817312</v>
      </c>
      <c r="W1811" s="11">
        <v>4.5203068986251614E-2</v>
      </c>
      <c r="X1811" s="11">
        <v>-0.76738534252611701</v>
      </c>
      <c r="Y1811" s="11">
        <v>0.81575080884641982</v>
      </c>
      <c r="Z1811" s="11">
        <v>1.7444518747013256E-2</v>
      </c>
      <c r="AA1811" s="11">
        <v>3.7256073899874884E-2</v>
      </c>
    </row>
    <row r="1812" spans="2:27" x14ac:dyDescent="0.3">
      <c r="B1812" s="8" t="s">
        <v>635</v>
      </c>
      <c r="C1812" s="9">
        <v>0.79981980794869034</v>
      </c>
      <c r="D1812" s="9">
        <v>0.77916552086955204</v>
      </c>
      <c r="E1812" s="9">
        <v>0.76727030649956884</v>
      </c>
      <c r="F1812" s="9">
        <v>3.168902308965629E-3</v>
      </c>
      <c r="G1812" s="9">
        <v>0.79506484932408572</v>
      </c>
      <c r="H1812" s="9">
        <v>-0.87863754205925215</v>
      </c>
      <c r="I1812" s="9">
        <v>-1.5901477002100441</v>
      </c>
      <c r="J1812" s="9">
        <v>-1.5764089798040855</v>
      </c>
      <c r="K1812" s="9">
        <v>-1.5480919229303716</v>
      </c>
      <c r="L1812" s="9">
        <v>-0.8395567332158681</v>
      </c>
      <c r="M1812" s="9">
        <v>-1.6560403293021047</v>
      </c>
      <c r="N1812" s="9">
        <v>-1.6118737029259966</v>
      </c>
      <c r="O1812" s="9">
        <v>-0.87335038917111285</v>
      </c>
      <c r="P1812" s="9">
        <v>-0.89405095802209533</v>
      </c>
      <c r="Q1812" s="9">
        <v>-1.6646182938850913</v>
      </c>
      <c r="R1812" s="9">
        <v>-1.5499685776695158</v>
      </c>
      <c r="S1812" s="9">
        <v>9.9682444973888725E-3</v>
      </c>
      <c r="T1812" s="9">
        <v>-1.6752598230413482</v>
      </c>
      <c r="U1812" s="9">
        <v>-0.81417764533065684</v>
      </c>
      <c r="V1812" s="9">
        <v>-0.79329026585370122</v>
      </c>
      <c r="W1812" s="9">
        <v>-1.5316481747202007</v>
      </c>
      <c r="X1812" s="9">
        <v>-0.76738534252611701</v>
      </c>
      <c r="Y1812" s="9">
        <v>-0.78167244607476793</v>
      </c>
      <c r="Z1812" s="9">
        <v>0.83515633501325892</v>
      </c>
      <c r="AA1812" s="9">
        <v>-1.6063942452122444</v>
      </c>
    </row>
    <row r="1813" spans="2:27" x14ac:dyDescent="0.3">
      <c r="B1813" s="8" t="s">
        <v>636</v>
      </c>
      <c r="C1813" s="11">
        <v>1.5728415295485847</v>
      </c>
      <c r="D1813" s="11">
        <v>-5.2292987977818808E-3</v>
      </c>
      <c r="E1813" s="11">
        <v>-1.8867302618841869E-2</v>
      </c>
      <c r="F1813" s="11">
        <v>0.7953944795503638</v>
      </c>
      <c r="G1813" s="11">
        <v>1.5817385129033263</v>
      </c>
      <c r="H1813" s="11">
        <v>0.75048027387261196</v>
      </c>
      <c r="I1813" s="11">
        <v>0.78557097540257159</v>
      </c>
      <c r="J1813" s="11">
        <v>0.79136151723142345</v>
      </c>
      <c r="K1813" s="11">
        <v>-0.75065446262969948</v>
      </c>
      <c r="L1813" s="11">
        <v>0.785391782685812</v>
      </c>
      <c r="M1813" s="11">
        <v>-0.86844981124466736</v>
      </c>
      <c r="N1813" s="11">
        <v>1.5841746174824565</v>
      </c>
      <c r="O1813" s="11">
        <v>1.5201190086790743</v>
      </c>
      <c r="P1813" s="11">
        <v>0.73742889238318809</v>
      </c>
      <c r="Q1813" s="11">
        <v>0.75020514985537001</v>
      </c>
      <c r="R1813" s="11">
        <v>8.6169963149818299E-2</v>
      </c>
      <c r="S1813" s="11">
        <v>0.84065528594647365</v>
      </c>
      <c r="T1813" s="11">
        <v>1.5840005330702238</v>
      </c>
      <c r="U1813" s="11">
        <v>-0.81417764533065684</v>
      </c>
      <c r="V1813" s="11">
        <v>-0.79329026585370122</v>
      </c>
      <c r="W1813" s="11">
        <v>1.6220543126927038</v>
      </c>
      <c r="X1813" s="11">
        <v>1.650845778879714</v>
      </c>
      <c r="Y1813" s="11">
        <v>1.6144624363070137</v>
      </c>
      <c r="Z1813" s="11">
        <v>0.83515633501325892</v>
      </c>
      <c r="AA1813" s="11">
        <v>1.6809063930119941</v>
      </c>
    </row>
    <row r="1814" spans="2:27" x14ac:dyDescent="0.3">
      <c r="B1814" s="8" t="s">
        <v>637</v>
      </c>
      <c r="C1814" s="9">
        <v>2.6798086348796362E-2</v>
      </c>
      <c r="D1814" s="9">
        <v>-0.78962411846511582</v>
      </c>
      <c r="E1814" s="9">
        <v>-1.5911425208556633</v>
      </c>
      <c r="F1814" s="9">
        <v>0.7953944795503638</v>
      </c>
      <c r="G1814" s="9">
        <v>-1.5649561414136359</v>
      </c>
      <c r="H1814" s="9">
        <v>-6.407863409332E-2</v>
      </c>
      <c r="I1814" s="9">
        <v>-0.79824147500583886</v>
      </c>
      <c r="J1814" s="9">
        <v>2.1046848862538436E-3</v>
      </c>
      <c r="K1814" s="9">
        <v>-0.75065446262969948</v>
      </c>
      <c r="L1814" s="9">
        <v>-1.6520309911667084</v>
      </c>
      <c r="M1814" s="9">
        <v>-1.6560403293021047</v>
      </c>
      <c r="N1814" s="9">
        <v>-0.81286162282388319</v>
      </c>
      <c r="O1814" s="9">
        <v>-1.6711735217878418</v>
      </c>
      <c r="P1814" s="9">
        <v>-0.89405095802209533</v>
      </c>
      <c r="Q1814" s="9">
        <v>-0.85967714597160416</v>
      </c>
      <c r="R1814" s="9">
        <v>-1.5499685776695158</v>
      </c>
      <c r="S1814" s="9">
        <v>-1.6514058384007808</v>
      </c>
      <c r="T1814" s="9">
        <v>-1.6752598230413482</v>
      </c>
      <c r="U1814" s="9">
        <v>-0.81417764533065684</v>
      </c>
      <c r="V1814" s="9">
        <v>-1.6289190571321783</v>
      </c>
      <c r="W1814" s="9">
        <v>-0.74322255286697458</v>
      </c>
      <c r="X1814" s="9">
        <v>-1.5734623829947274</v>
      </c>
      <c r="Y1814" s="9">
        <v>-1.5803840735353618</v>
      </c>
      <c r="Z1814" s="9">
        <v>-1.617979113785478</v>
      </c>
      <c r="AA1814" s="9">
        <v>-1.6063942452122444</v>
      </c>
    </row>
    <row r="1815" spans="2:27" x14ac:dyDescent="0.3">
      <c r="B1815" s="8" t="s">
        <v>638</v>
      </c>
      <c r="C1815" s="11">
        <v>-0.74622363525109769</v>
      </c>
      <c r="D1815" s="11">
        <v>-0.78962411846511582</v>
      </c>
      <c r="E1815" s="11">
        <v>-0.80500491173725264</v>
      </c>
      <c r="F1815" s="11">
        <v>-0.78905667493243259</v>
      </c>
      <c r="G1815" s="11">
        <v>-0.77828247783439541</v>
      </c>
      <c r="H1815" s="11">
        <v>-6.407863409332E-2</v>
      </c>
      <c r="I1815" s="11">
        <v>-0.79824147500583886</v>
      </c>
      <c r="J1815" s="11">
        <v>-0.78715214745891582</v>
      </c>
      <c r="K1815" s="11">
        <v>-1.5480919229303716</v>
      </c>
      <c r="L1815" s="11">
        <v>-1.6520309911667084</v>
      </c>
      <c r="M1815" s="11">
        <v>-0.86844981124466736</v>
      </c>
      <c r="N1815" s="11">
        <v>-0.81286162282388319</v>
      </c>
      <c r="O1815" s="11">
        <v>-0.87335038917111285</v>
      </c>
      <c r="P1815" s="11">
        <v>-0.89405095802209533</v>
      </c>
      <c r="Q1815" s="11">
        <v>-5.4735998058117102E-2</v>
      </c>
      <c r="R1815" s="11">
        <v>8.6169963149818299E-2</v>
      </c>
      <c r="S1815" s="11">
        <v>-0.82071879695169592</v>
      </c>
      <c r="T1815" s="11">
        <v>-4.5629644985562205E-2</v>
      </c>
      <c r="U1815" s="11">
        <v>0.84967312850583554</v>
      </c>
      <c r="V1815" s="11">
        <v>4.2338525424776258E-2</v>
      </c>
      <c r="W1815" s="11">
        <v>1.6220543126927038</v>
      </c>
      <c r="X1815" s="11">
        <v>3.8691697942493351E-2</v>
      </c>
      <c r="Y1815" s="11">
        <v>1.6144624363070137</v>
      </c>
      <c r="Z1815" s="11">
        <v>1.6528681512795047</v>
      </c>
      <c r="AA1815" s="11">
        <v>0.85908123345593446</v>
      </c>
    </row>
    <row r="1816" spans="2:27" x14ac:dyDescent="0.3">
      <c r="B1816" s="8" t="s">
        <v>639</v>
      </c>
      <c r="C1816" s="9">
        <v>-0.74622363525109769</v>
      </c>
      <c r="D1816" s="9">
        <v>0.77916552086955204</v>
      </c>
      <c r="E1816" s="9">
        <v>-1.8867302618841869E-2</v>
      </c>
      <c r="F1816" s="9">
        <v>-0.78905667493243259</v>
      </c>
      <c r="G1816" s="9">
        <v>-1.5649561414136359</v>
      </c>
      <c r="H1816" s="9">
        <v>0.75048027387261196</v>
      </c>
      <c r="I1816" s="9">
        <v>-6.3352498016336469E-3</v>
      </c>
      <c r="J1816" s="9">
        <v>-0.78715214745891582</v>
      </c>
      <c r="K1816" s="9">
        <v>1.641657918272317</v>
      </c>
      <c r="L1816" s="9">
        <v>0.785391782685812</v>
      </c>
      <c r="M1816" s="9">
        <v>0.70673122487020701</v>
      </c>
      <c r="N1816" s="9">
        <v>-1.3849542721769987E-2</v>
      </c>
      <c r="O1816" s="9">
        <v>-0.87335038917111285</v>
      </c>
      <c r="P1816" s="9">
        <v>1.5531688175858298</v>
      </c>
      <c r="Q1816" s="9">
        <v>-5.4735998058117102E-2</v>
      </c>
      <c r="R1816" s="9">
        <v>1.7223085039691521</v>
      </c>
      <c r="S1816" s="9">
        <v>0.84065528594647365</v>
      </c>
      <c r="T1816" s="9">
        <v>-4.5629644985562205E-2</v>
      </c>
      <c r="U1816" s="9">
        <v>1.7747741587589315E-2</v>
      </c>
      <c r="V1816" s="9">
        <v>0.87796731670325368</v>
      </c>
      <c r="W1816" s="9">
        <v>-0.74322255286697458</v>
      </c>
      <c r="X1816" s="9">
        <v>-0.76738534252611701</v>
      </c>
      <c r="Y1816" s="9">
        <v>-1.5803840735353618</v>
      </c>
      <c r="Z1816" s="9">
        <v>-0.80026729751923242</v>
      </c>
      <c r="AA1816" s="9">
        <v>-0.78456908565618477</v>
      </c>
    </row>
    <row r="1817" spans="2:27" x14ac:dyDescent="0.3">
      <c r="B1817" s="8" t="s">
        <v>640</v>
      </c>
      <c r="C1817" s="11">
        <v>-1.5192453568509916</v>
      </c>
      <c r="D1817" s="11">
        <v>-1.5740189381324499</v>
      </c>
      <c r="E1817" s="11">
        <v>-1.5911425208556633</v>
      </c>
      <c r="F1817" s="11">
        <v>-1.5812822521738308</v>
      </c>
      <c r="G1817" s="11">
        <v>-1.5649561414136359</v>
      </c>
      <c r="H1817" s="11">
        <v>-0.87863754205925215</v>
      </c>
      <c r="I1817" s="11">
        <v>-0.79824147500583886</v>
      </c>
      <c r="J1817" s="11">
        <v>2.1046848862538436E-3</v>
      </c>
      <c r="K1817" s="11">
        <v>-0.75065446262969948</v>
      </c>
      <c r="L1817" s="11">
        <v>-0.8395567332158681</v>
      </c>
      <c r="M1817" s="11">
        <v>-8.0859293187230147E-2</v>
      </c>
      <c r="N1817" s="11">
        <v>-0.81286162282388319</v>
      </c>
      <c r="O1817" s="11">
        <v>-1.6711735217878418</v>
      </c>
      <c r="P1817" s="11">
        <v>0.73742889238318809</v>
      </c>
      <c r="Q1817" s="11">
        <v>-5.4735998058117102E-2</v>
      </c>
      <c r="R1817" s="11">
        <v>-1.5499685776695158</v>
      </c>
      <c r="S1817" s="11">
        <v>9.9682444973888725E-3</v>
      </c>
      <c r="T1817" s="11">
        <v>-0.86044473401345523</v>
      </c>
      <c r="U1817" s="11">
        <v>0.84967312850583554</v>
      </c>
      <c r="V1817" s="11">
        <v>4.2338525424776258E-2</v>
      </c>
      <c r="W1817" s="11">
        <v>-1.5316481747202007</v>
      </c>
      <c r="X1817" s="11">
        <v>0.84476873841110367</v>
      </c>
      <c r="Y1817" s="11">
        <v>0.81575080884641982</v>
      </c>
      <c r="Z1817" s="11">
        <v>-0.80026729751923242</v>
      </c>
      <c r="AA1817" s="11">
        <v>-0.78456908565618477</v>
      </c>
    </row>
    <row r="1818" spans="2:27" x14ac:dyDescent="0.3">
      <c r="B1818" s="8" t="s">
        <v>641</v>
      </c>
      <c r="C1818" s="9">
        <v>-1.5192453568509916</v>
      </c>
      <c r="D1818" s="9">
        <v>-1.5740189381324499</v>
      </c>
      <c r="E1818" s="9">
        <v>-1.5911425208556633</v>
      </c>
      <c r="F1818" s="9">
        <v>-1.5812822521738308</v>
      </c>
      <c r="G1818" s="9">
        <v>-1.5649561414136359</v>
      </c>
      <c r="H1818" s="9">
        <v>-1.6931964500251839</v>
      </c>
      <c r="I1818" s="9">
        <v>-1.5901477002100441</v>
      </c>
      <c r="J1818" s="9">
        <v>-1.5764089798040855</v>
      </c>
      <c r="K1818" s="9">
        <v>-1.5480919229303716</v>
      </c>
      <c r="L1818" s="9">
        <v>-1.6520309911667084</v>
      </c>
      <c r="M1818" s="9">
        <v>-1.6560403293021047</v>
      </c>
      <c r="N1818" s="9">
        <v>-0.81286162282388319</v>
      </c>
      <c r="O1818" s="9">
        <v>-1.6711735217878418</v>
      </c>
      <c r="P1818" s="9">
        <v>-0.89405095802209533</v>
      </c>
      <c r="Q1818" s="9">
        <v>-0.85967714597160416</v>
      </c>
      <c r="R1818" s="9">
        <v>8.6169963149818299E-2</v>
      </c>
      <c r="S1818" s="9">
        <v>-1.6514058384007808</v>
      </c>
      <c r="T1818" s="9">
        <v>-0.86044473401345523</v>
      </c>
      <c r="U1818" s="9">
        <v>-1.6461030322489032</v>
      </c>
      <c r="V1818" s="9">
        <v>0.87796731670325368</v>
      </c>
      <c r="W1818" s="9">
        <v>-0.74322255286697458</v>
      </c>
      <c r="X1818" s="9">
        <v>-1.5734623829947274</v>
      </c>
      <c r="Y1818" s="9">
        <v>-1.5803840735353618</v>
      </c>
      <c r="Z1818" s="9">
        <v>-0.80026729751923242</v>
      </c>
      <c r="AA1818" s="9">
        <v>-0.78456908565618477</v>
      </c>
    </row>
    <row r="1819" spans="2:27" x14ac:dyDescent="0.3">
      <c r="B1819" s="8" t="s">
        <v>642</v>
      </c>
      <c r="C1819" s="11">
        <v>0.79981980794869034</v>
      </c>
      <c r="D1819" s="11">
        <v>0.77916552086955204</v>
      </c>
      <c r="E1819" s="11">
        <v>-0.80500491173725264</v>
      </c>
      <c r="F1819" s="11">
        <v>3.168902308965629E-3</v>
      </c>
      <c r="G1819" s="11">
        <v>8.3911857448451602E-3</v>
      </c>
      <c r="H1819" s="11">
        <v>-0.87863754205925215</v>
      </c>
      <c r="I1819" s="11">
        <v>-1.5901477002100441</v>
      </c>
      <c r="J1819" s="11">
        <v>-1.5764089798040855</v>
      </c>
      <c r="K1819" s="11">
        <v>-0.75065446262969948</v>
      </c>
      <c r="L1819" s="11">
        <v>-1.6520309911667084</v>
      </c>
      <c r="M1819" s="11">
        <v>-8.0859293187230147E-2</v>
      </c>
      <c r="N1819" s="11">
        <v>-0.81286162282388319</v>
      </c>
      <c r="O1819" s="11">
        <v>-0.87335038917111285</v>
      </c>
      <c r="P1819" s="11">
        <v>-1.7097908832247373</v>
      </c>
      <c r="Q1819" s="11">
        <v>-0.85967714597160416</v>
      </c>
      <c r="R1819" s="11">
        <v>0.90423923355948521</v>
      </c>
      <c r="S1819" s="11">
        <v>0.84065528594647365</v>
      </c>
      <c r="T1819" s="11">
        <v>-4.5629644985562205E-2</v>
      </c>
      <c r="U1819" s="11">
        <v>1.7747741587589315E-2</v>
      </c>
      <c r="V1819" s="11">
        <v>-0.79329026585370122</v>
      </c>
      <c r="W1819" s="11">
        <v>-0.74322255286697458</v>
      </c>
      <c r="X1819" s="11">
        <v>-0.76738534252611701</v>
      </c>
      <c r="Y1819" s="11">
        <v>-0.78167244607476793</v>
      </c>
      <c r="Z1819" s="11">
        <v>0.83515633501325892</v>
      </c>
      <c r="AA1819" s="11">
        <v>0.85908123345593446</v>
      </c>
    </row>
    <row r="1820" spans="2:27" x14ac:dyDescent="0.3">
      <c r="B1820" s="8" t="s">
        <v>643</v>
      </c>
      <c r="C1820" s="9">
        <v>-1.5192453568509916</v>
      </c>
      <c r="D1820" s="9">
        <v>-0.78962411846511582</v>
      </c>
      <c r="E1820" s="9">
        <v>-1.5911425208556633</v>
      </c>
      <c r="F1820" s="9">
        <v>-0.78905667493243259</v>
      </c>
      <c r="G1820" s="9">
        <v>-1.5649561414136359</v>
      </c>
      <c r="H1820" s="9">
        <v>-1.6931964500251839</v>
      </c>
      <c r="I1820" s="9">
        <v>-0.79824147500583886</v>
      </c>
      <c r="J1820" s="9">
        <v>-1.5764089798040855</v>
      </c>
      <c r="K1820" s="9">
        <v>-1.5480919229303716</v>
      </c>
      <c r="L1820" s="9">
        <v>-1.6520309911667084</v>
      </c>
      <c r="M1820" s="9">
        <v>0.70673122487020701</v>
      </c>
      <c r="N1820" s="9">
        <v>0.78516253738034336</v>
      </c>
      <c r="O1820" s="9">
        <v>0.72229587606234524</v>
      </c>
      <c r="P1820" s="9">
        <v>0.73742889238318809</v>
      </c>
      <c r="Q1820" s="9">
        <v>0.75020514985537001</v>
      </c>
      <c r="R1820" s="9">
        <v>-0.73189930725984864</v>
      </c>
      <c r="S1820" s="9">
        <v>9.9682444973888725E-3</v>
      </c>
      <c r="T1820" s="9">
        <v>0.76918544404233091</v>
      </c>
      <c r="U1820" s="9">
        <v>1.7747741587589315E-2</v>
      </c>
      <c r="V1820" s="9">
        <v>-0.79329026585370122</v>
      </c>
      <c r="W1820" s="9">
        <v>-0.74322255286697458</v>
      </c>
      <c r="X1820" s="9">
        <v>-0.76738534252611701</v>
      </c>
      <c r="Y1820" s="9">
        <v>1.7039181385826014E-2</v>
      </c>
      <c r="Z1820" s="9">
        <v>0.83515633501325892</v>
      </c>
      <c r="AA1820" s="9">
        <v>3.7256073899874884E-2</v>
      </c>
    </row>
    <row r="1821" spans="2:27" x14ac:dyDescent="0.3">
      <c r="B1821" s="8" t="s">
        <v>644</v>
      </c>
      <c r="C1821" s="11">
        <v>1.5728415295485847</v>
      </c>
      <c r="D1821" s="11">
        <v>1.5635603405368859</v>
      </c>
      <c r="E1821" s="11">
        <v>0.76727030649956884</v>
      </c>
      <c r="F1821" s="11">
        <v>1.587620056791762</v>
      </c>
      <c r="G1821" s="11">
        <v>1.5817385129033263</v>
      </c>
      <c r="H1821" s="11">
        <v>-6.407863409332E-2</v>
      </c>
      <c r="I1821" s="11">
        <v>-6.3352498016336469E-3</v>
      </c>
      <c r="J1821" s="11">
        <v>2.1046848862538436E-3</v>
      </c>
      <c r="K1821" s="11">
        <v>4.6782997670972749E-2</v>
      </c>
      <c r="L1821" s="11">
        <v>-0.8395567332158681</v>
      </c>
      <c r="M1821" s="11">
        <v>0.70673122487020701</v>
      </c>
      <c r="N1821" s="11">
        <v>0.78516253738034336</v>
      </c>
      <c r="O1821" s="11">
        <v>0.72229587606234524</v>
      </c>
      <c r="P1821" s="11">
        <v>0.73742889238318809</v>
      </c>
      <c r="Q1821" s="11">
        <v>0.75020514985537001</v>
      </c>
      <c r="R1821" s="11">
        <v>0.90423923355948521</v>
      </c>
      <c r="S1821" s="11">
        <v>9.9682444973888725E-3</v>
      </c>
      <c r="T1821" s="11">
        <v>0.76918544404233091</v>
      </c>
      <c r="U1821" s="11">
        <v>0.84967312850583554</v>
      </c>
      <c r="V1821" s="11">
        <v>0.87796731670325368</v>
      </c>
      <c r="W1821" s="11">
        <v>0.83362869083947766</v>
      </c>
      <c r="X1821" s="11">
        <v>3.8691697942493351E-2</v>
      </c>
      <c r="Y1821" s="11">
        <v>0.81575080884641982</v>
      </c>
      <c r="Z1821" s="11">
        <v>-0.80026729751923242</v>
      </c>
      <c r="AA1821" s="11">
        <v>3.7256073899874884E-2</v>
      </c>
    </row>
    <row r="1822" spans="2:27" x14ac:dyDescent="0.3">
      <c r="B1822" s="8" t="s">
        <v>645</v>
      </c>
      <c r="C1822" s="9">
        <v>-0.74622363525109769</v>
      </c>
      <c r="D1822" s="9">
        <v>-5.2292987977818808E-3</v>
      </c>
      <c r="E1822" s="9">
        <v>0.76727030649956884</v>
      </c>
      <c r="F1822" s="9">
        <v>0.7953944795503638</v>
      </c>
      <c r="G1822" s="9">
        <v>8.3911857448451602E-3</v>
      </c>
      <c r="H1822" s="9">
        <v>0.75048027387261196</v>
      </c>
      <c r="I1822" s="9">
        <v>-1.5901477002100441</v>
      </c>
      <c r="J1822" s="9">
        <v>2.1046848862538436E-3</v>
      </c>
      <c r="K1822" s="9">
        <v>-1.5480919229303716</v>
      </c>
      <c r="L1822" s="9">
        <v>-2.7082475265028088E-2</v>
      </c>
      <c r="M1822" s="9">
        <v>0.70673122487020701</v>
      </c>
      <c r="N1822" s="9">
        <v>0.78516253738034336</v>
      </c>
      <c r="O1822" s="9">
        <v>-7.5527256554383845E-2</v>
      </c>
      <c r="P1822" s="9">
        <v>-7.8311032819453633E-2</v>
      </c>
      <c r="Q1822" s="9">
        <v>0.75020514985537001</v>
      </c>
      <c r="R1822" s="9">
        <v>0.90423923355948521</v>
      </c>
      <c r="S1822" s="9">
        <v>9.9682444973888725E-3</v>
      </c>
      <c r="T1822" s="9">
        <v>1.5840005330702238</v>
      </c>
      <c r="U1822" s="9">
        <v>0.84967312850583554</v>
      </c>
      <c r="V1822" s="9">
        <v>4.2338525424776258E-2</v>
      </c>
      <c r="W1822" s="9">
        <v>4.5203068986251614E-2</v>
      </c>
      <c r="X1822" s="9">
        <v>3.8691697942493351E-2</v>
      </c>
      <c r="Y1822" s="9">
        <v>0.81575080884641982</v>
      </c>
      <c r="Z1822" s="9">
        <v>-0.80026729751923242</v>
      </c>
      <c r="AA1822" s="9">
        <v>0.85908123345593446</v>
      </c>
    </row>
    <row r="1823" spans="2:27" x14ac:dyDescent="0.3">
      <c r="B1823" s="8" t="s">
        <v>646</v>
      </c>
      <c r="C1823" s="11">
        <v>0.79981980794869034</v>
      </c>
      <c r="D1823" s="11">
        <v>0.77916552086955204</v>
      </c>
      <c r="E1823" s="11">
        <v>-1.8867302618841869E-2</v>
      </c>
      <c r="F1823" s="11">
        <v>3.168902308965629E-3</v>
      </c>
      <c r="G1823" s="11">
        <v>1.5817385129033263</v>
      </c>
      <c r="H1823" s="11">
        <v>-0.87863754205925215</v>
      </c>
      <c r="I1823" s="11">
        <v>-6.3352498016336469E-3</v>
      </c>
      <c r="J1823" s="11">
        <v>2.1046848862538436E-3</v>
      </c>
      <c r="K1823" s="11">
        <v>4.6782997670972749E-2</v>
      </c>
      <c r="L1823" s="11">
        <v>-2.7082475265028088E-2</v>
      </c>
      <c r="M1823" s="11">
        <v>1.4943217429276443</v>
      </c>
      <c r="N1823" s="11">
        <v>0.78516253738034336</v>
      </c>
      <c r="O1823" s="11">
        <v>0.72229587606234524</v>
      </c>
      <c r="P1823" s="11">
        <v>-7.8311032819453633E-2</v>
      </c>
      <c r="Q1823" s="11">
        <v>1.5551462977688568</v>
      </c>
      <c r="R1823" s="11">
        <v>-0.73189930725984864</v>
      </c>
      <c r="S1823" s="11">
        <v>9.9682444973888725E-3</v>
      </c>
      <c r="T1823" s="11">
        <v>0.76918544404233091</v>
      </c>
      <c r="U1823" s="11">
        <v>1.7747741587589315E-2</v>
      </c>
      <c r="V1823" s="11">
        <v>4.2338525424776258E-2</v>
      </c>
      <c r="W1823" s="11">
        <v>0.83362869083947766</v>
      </c>
      <c r="X1823" s="11">
        <v>1.650845778879714</v>
      </c>
      <c r="Y1823" s="11">
        <v>1.6144624363070137</v>
      </c>
      <c r="Z1823" s="11">
        <v>0.83515633501325892</v>
      </c>
      <c r="AA1823" s="11">
        <v>1.6809063930119941</v>
      </c>
    </row>
    <row r="1824" spans="2:27" x14ac:dyDescent="0.3">
      <c r="B1824" s="8" t="s">
        <v>647</v>
      </c>
      <c r="C1824" s="9">
        <v>2.6798086348796362E-2</v>
      </c>
      <c r="D1824" s="9">
        <v>0.77916552086955204</v>
      </c>
      <c r="E1824" s="9">
        <v>-1.8867302618841869E-2</v>
      </c>
      <c r="F1824" s="9">
        <v>3.168902308965629E-3</v>
      </c>
      <c r="G1824" s="9">
        <v>8.3911857448451602E-3</v>
      </c>
      <c r="H1824" s="9">
        <v>-6.407863409332E-2</v>
      </c>
      <c r="I1824" s="9">
        <v>-0.79824147500583886</v>
      </c>
      <c r="J1824" s="9">
        <v>-1.5764089798040855</v>
      </c>
      <c r="K1824" s="9">
        <v>-1.5480919229303716</v>
      </c>
      <c r="L1824" s="9">
        <v>0.785391782685812</v>
      </c>
      <c r="M1824" s="9">
        <v>-1.6560403293021047</v>
      </c>
      <c r="N1824" s="9">
        <v>-1.6118737029259966</v>
      </c>
      <c r="O1824" s="9">
        <v>-1.6711735217878418</v>
      </c>
      <c r="P1824" s="9">
        <v>-0.89405095802209533</v>
      </c>
      <c r="Q1824" s="9">
        <v>-1.6646182938850913</v>
      </c>
      <c r="R1824" s="9">
        <v>-0.73189930725984864</v>
      </c>
      <c r="S1824" s="9">
        <v>9.9682444973888725E-3</v>
      </c>
      <c r="T1824" s="9">
        <v>-1.6752598230413482</v>
      </c>
      <c r="U1824" s="9">
        <v>-0.81417764533065684</v>
      </c>
      <c r="V1824" s="9">
        <v>4.2338525424776258E-2</v>
      </c>
      <c r="W1824" s="9">
        <v>4.5203068986251614E-2</v>
      </c>
      <c r="X1824" s="9">
        <v>3.8691697942493351E-2</v>
      </c>
      <c r="Y1824" s="9">
        <v>-1.5803840735353618</v>
      </c>
      <c r="Z1824" s="9">
        <v>-0.80026729751923242</v>
      </c>
      <c r="AA1824" s="9">
        <v>3.7256073899874884E-2</v>
      </c>
    </row>
    <row r="1825" spans="2:27" x14ac:dyDescent="0.3">
      <c r="B1825" s="8" t="s">
        <v>648</v>
      </c>
      <c r="C1825" s="11">
        <v>-0.74622363525109769</v>
      </c>
      <c r="D1825" s="11">
        <v>-5.2292987977818808E-3</v>
      </c>
      <c r="E1825" s="11">
        <v>0.76727030649956884</v>
      </c>
      <c r="F1825" s="11">
        <v>1.587620056791762</v>
      </c>
      <c r="G1825" s="11">
        <v>-0.77828247783439541</v>
      </c>
      <c r="H1825" s="11">
        <v>1.5650391818385443</v>
      </c>
      <c r="I1825" s="11">
        <v>1.5774772006067768</v>
      </c>
      <c r="J1825" s="11">
        <v>0.79136151723142345</v>
      </c>
      <c r="K1825" s="11">
        <v>1.641657918272317</v>
      </c>
      <c r="L1825" s="11">
        <v>1.5978660406366521</v>
      </c>
      <c r="M1825" s="11">
        <v>0.70673122487020701</v>
      </c>
      <c r="N1825" s="11">
        <v>1.5841746174824565</v>
      </c>
      <c r="O1825" s="11">
        <v>0.72229587606234524</v>
      </c>
      <c r="P1825" s="11">
        <v>0.73742889238318809</v>
      </c>
      <c r="Q1825" s="11">
        <v>0.75020514985537001</v>
      </c>
      <c r="R1825" s="11">
        <v>0.90423923355948521</v>
      </c>
      <c r="S1825" s="11">
        <v>0.84065528594647365</v>
      </c>
      <c r="T1825" s="11">
        <v>0.76918544404233091</v>
      </c>
      <c r="U1825" s="11">
        <v>0.84967312850583554</v>
      </c>
      <c r="V1825" s="11">
        <v>0.87796731670325368</v>
      </c>
      <c r="W1825" s="11">
        <v>1.6220543126927038</v>
      </c>
      <c r="X1825" s="11">
        <v>1.650845778879714</v>
      </c>
      <c r="Y1825" s="11">
        <v>1.6144624363070137</v>
      </c>
      <c r="Z1825" s="11">
        <v>1.7444518747013256E-2</v>
      </c>
      <c r="AA1825" s="11">
        <v>0.85908123345593446</v>
      </c>
    </row>
    <row r="1826" spans="2:27" x14ac:dyDescent="0.3">
      <c r="B1826" s="8" t="s">
        <v>649</v>
      </c>
      <c r="C1826" s="9">
        <v>-1.5192453568509916</v>
      </c>
      <c r="D1826" s="9">
        <v>-0.78962411846511582</v>
      </c>
      <c r="E1826" s="9">
        <v>-0.80500491173725264</v>
      </c>
      <c r="F1826" s="9">
        <v>3.168902308965629E-3</v>
      </c>
      <c r="G1826" s="9">
        <v>8.3911857448451602E-3</v>
      </c>
      <c r="H1826" s="9">
        <v>-6.407863409332E-2</v>
      </c>
      <c r="I1826" s="9">
        <v>1.5774772006067768</v>
      </c>
      <c r="J1826" s="9">
        <v>2.1046848862538436E-3</v>
      </c>
      <c r="K1826" s="9">
        <v>4.6782997670972749E-2</v>
      </c>
      <c r="L1826" s="9">
        <v>-2.7082475265028088E-2</v>
      </c>
      <c r="M1826" s="9">
        <v>0.70673122487020701</v>
      </c>
      <c r="N1826" s="9">
        <v>-1.3849542721769987E-2</v>
      </c>
      <c r="O1826" s="9">
        <v>-7.5527256554383845E-2</v>
      </c>
      <c r="P1826" s="9">
        <v>0.73742889238318809</v>
      </c>
      <c r="Q1826" s="9">
        <v>0.75020514985537001</v>
      </c>
      <c r="R1826" s="9">
        <v>0.90423923355948521</v>
      </c>
      <c r="S1826" s="9">
        <v>9.9682444973888725E-3</v>
      </c>
      <c r="T1826" s="9">
        <v>0.76918544404233091</v>
      </c>
      <c r="U1826" s="9">
        <v>1.7747741587589315E-2</v>
      </c>
      <c r="V1826" s="9">
        <v>0.87796731670325368</v>
      </c>
      <c r="W1826" s="9">
        <v>-0.74322255286697458</v>
      </c>
      <c r="X1826" s="9">
        <v>3.8691697942493351E-2</v>
      </c>
      <c r="Y1826" s="9">
        <v>1.7039181385826014E-2</v>
      </c>
      <c r="Z1826" s="9">
        <v>0.83515633501325892</v>
      </c>
      <c r="AA1826" s="9">
        <v>-0.78456908565618477</v>
      </c>
    </row>
    <row r="1827" spans="2:27" x14ac:dyDescent="0.3">
      <c r="B1827" s="8" t="s">
        <v>650</v>
      </c>
      <c r="C1827" s="11">
        <v>0.79981980794869034</v>
      </c>
      <c r="D1827" s="11">
        <v>1.5635603405368859</v>
      </c>
      <c r="E1827" s="11">
        <v>0.76727030649956884</v>
      </c>
      <c r="F1827" s="11">
        <v>3.168902308965629E-3</v>
      </c>
      <c r="G1827" s="11">
        <v>8.3911857448451602E-3</v>
      </c>
      <c r="H1827" s="11">
        <v>-0.87863754205925215</v>
      </c>
      <c r="I1827" s="11">
        <v>-6.3352498016336469E-3</v>
      </c>
      <c r="J1827" s="11">
        <v>-1.5764089798040855</v>
      </c>
      <c r="K1827" s="11">
        <v>4.6782997670972749E-2</v>
      </c>
      <c r="L1827" s="11">
        <v>-2.7082475265028088E-2</v>
      </c>
      <c r="M1827" s="11">
        <v>-8.0859293187230147E-2</v>
      </c>
      <c r="N1827" s="11">
        <v>-0.81286162282388319</v>
      </c>
      <c r="O1827" s="11">
        <v>-0.87335038917111285</v>
      </c>
      <c r="P1827" s="11">
        <v>-0.89405095802209533</v>
      </c>
      <c r="Q1827" s="11">
        <v>-5.4735998058117102E-2</v>
      </c>
      <c r="R1827" s="11">
        <v>0.90423923355948521</v>
      </c>
      <c r="S1827" s="11">
        <v>1.6713423273955583</v>
      </c>
      <c r="T1827" s="11">
        <v>0.76918544404233091</v>
      </c>
      <c r="U1827" s="11">
        <v>1.6815985154240818</v>
      </c>
      <c r="V1827" s="11">
        <v>0.87796731670325368</v>
      </c>
      <c r="W1827" s="11">
        <v>4.5203068986251614E-2</v>
      </c>
      <c r="X1827" s="11">
        <v>-1.5734623829947274</v>
      </c>
      <c r="Y1827" s="11">
        <v>-0.78167244607476793</v>
      </c>
      <c r="Z1827" s="11">
        <v>1.7444518747013256E-2</v>
      </c>
      <c r="AA1827" s="11">
        <v>-0.78456908565618477</v>
      </c>
    </row>
    <row r="1828" spans="2:27" x14ac:dyDescent="0.3">
      <c r="B1828" s="8" t="s">
        <v>651</v>
      </c>
      <c r="C1828" s="9">
        <v>-0.74622363525109769</v>
      </c>
      <c r="D1828" s="9">
        <v>-1.5740189381324499</v>
      </c>
      <c r="E1828" s="9">
        <v>-1.5911425208556633</v>
      </c>
      <c r="F1828" s="9">
        <v>-1.5812822521738308</v>
      </c>
      <c r="G1828" s="9">
        <v>-1.5649561414136359</v>
      </c>
      <c r="H1828" s="9">
        <v>-0.87863754205925215</v>
      </c>
      <c r="I1828" s="9">
        <v>-1.5901477002100441</v>
      </c>
      <c r="J1828" s="9">
        <v>-0.78715214745891582</v>
      </c>
      <c r="K1828" s="9">
        <v>-0.75065446262969948</v>
      </c>
      <c r="L1828" s="9">
        <v>-0.8395567332158681</v>
      </c>
      <c r="M1828" s="9">
        <v>-0.86844981124466736</v>
      </c>
      <c r="N1828" s="9">
        <v>-1.6118737029259966</v>
      </c>
      <c r="O1828" s="9">
        <v>-0.87335038917111285</v>
      </c>
      <c r="P1828" s="9">
        <v>-1.7097908832247373</v>
      </c>
      <c r="Q1828" s="9">
        <v>-0.85967714597160416</v>
      </c>
      <c r="R1828" s="9">
        <v>-1.5499685776695158</v>
      </c>
      <c r="S1828" s="9">
        <v>-1.6514058384007808</v>
      </c>
      <c r="T1828" s="9">
        <v>-0.86044473401345523</v>
      </c>
      <c r="U1828" s="9">
        <v>-1.6461030322489032</v>
      </c>
      <c r="V1828" s="9">
        <v>-1.6289190571321783</v>
      </c>
      <c r="W1828" s="9">
        <v>-1.5316481747202007</v>
      </c>
      <c r="X1828" s="9">
        <v>-1.5734623829947274</v>
      </c>
      <c r="Y1828" s="9">
        <v>-0.78167244607476793</v>
      </c>
      <c r="Z1828" s="9">
        <v>-1.617979113785478</v>
      </c>
      <c r="AA1828" s="9">
        <v>-1.6063942452122444</v>
      </c>
    </row>
    <row r="1829" spans="2:27" x14ac:dyDescent="0.3">
      <c r="B1829" s="8" t="s">
        <v>652</v>
      </c>
      <c r="C1829" s="11">
        <v>2.6798086348796362E-2</v>
      </c>
      <c r="D1829" s="11">
        <v>-5.2292987977818808E-3</v>
      </c>
      <c r="E1829" s="11">
        <v>-1.8867302618841869E-2</v>
      </c>
      <c r="F1829" s="11">
        <v>0.7953944795503638</v>
      </c>
      <c r="G1829" s="11">
        <v>0.79506484932408572</v>
      </c>
      <c r="H1829" s="11">
        <v>-0.87863754205925215</v>
      </c>
      <c r="I1829" s="11">
        <v>-0.79824147500583886</v>
      </c>
      <c r="J1829" s="11">
        <v>-0.78715214745891582</v>
      </c>
      <c r="K1829" s="11">
        <v>-0.75065446262969948</v>
      </c>
      <c r="L1829" s="11">
        <v>-0.8395567332158681</v>
      </c>
      <c r="M1829" s="11">
        <v>0.70673122487020701</v>
      </c>
      <c r="N1829" s="11">
        <v>0.78516253738034336</v>
      </c>
      <c r="O1829" s="11">
        <v>0.72229587606234524</v>
      </c>
      <c r="P1829" s="11">
        <v>1.5531688175858298</v>
      </c>
      <c r="Q1829" s="11">
        <v>1.5551462977688568</v>
      </c>
      <c r="R1829" s="11">
        <v>-0.73189930725984864</v>
      </c>
      <c r="S1829" s="11">
        <v>9.9682444973888725E-3</v>
      </c>
      <c r="T1829" s="11">
        <v>0.76918544404233091</v>
      </c>
      <c r="U1829" s="11">
        <v>0.84967312850583554</v>
      </c>
      <c r="V1829" s="11">
        <v>4.2338525424776258E-2</v>
      </c>
      <c r="W1829" s="11">
        <v>-1.5316481747202007</v>
      </c>
      <c r="X1829" s="11">
        <v>3.8691697942493351E-2</v>
      </c>
      <c r="Y1829" s="11">
        <v>1.6144624363070137</v>
      </c>
      <c r="Z1829" s="11">
        <v>-0.80026729751923242</v>
      </c>
      <c r="AA1829" s="11">
        <v>3.7256073899874884E-2</v>
      </c>
    </row>
    <row r="1830" spans="2:27" x14ac:dyDescent="0.3">
      <c r="B1830" s="8" t="s">
        <v>653</v>
      </c>
      <c r="C1830" s="9">
        <v>0.79981980794869034</v>
      </c>
      <c r="D1830" s="9">
        <v>-0.78962411846511582</v>
      </c>
      <c r="E1830" s="9">
        <v>0.76727030649956884</v>
      </c>
      <c r="F1830" s="9">
        <v>3.168902308965629E-3</v>
      </c>
      <c r="G1830" s="9">
        <v>0.79506484932408572</v>
      </c>
      <c r="H1830" s="9">
        <v>0.75048027387261196</v>
      </c>
      <c r="I1830" s="9">
        <v>1.5774772006067768</v>
      </c>
      <c r="J1830" s="9">
        <v>1.5806183495765933</v>
      </c>
      <c r="K1830" s="9">
        <v>1.641657918272317</v>
      </c>
      <c r="L1830" s="9">
        <v>1.5978660406366521</v>
      </c>
      <c r="M1830" s="9">
        <v>-8.0859293187230147E-2</v>
      </c>
      <c r="N1830" s="9">
        <v>-0.81286162282388319</v>
      </c>
      <c r="O1830" s="9">
        <v>0.72229587606234524</v>
      </c>
      <c r="P1830" s="9">
        <v>1.5531688175858298</v>
      </c>
      <c r="Q1830" s="9">
        <v>-0.85967714597160416</v>
      </c>
      <c r="R1830" s="9">
        <v>0.90423923355948521</v>
      </c>
      <c r="S1830" s="9">
        <v>0.84065528594647365</v>
      </c>
      <c r="T1830" s="9">
        <v>1.5840005330702238</v>
      </c>
      <c r="U1830" s="9">
        <v>1.6815985154240818</v>
      </c>
      <c r="V1830" s="9">
        <v>0.87796731670325368</v>
      </c>
      <c r="W1830" s="9">
        <v>0.83362869083947766</v>
      </c>
      <c r="X1830" s="9">
        <v>1.650845778879714</v>
      </c>
      <c r="Y1830" s="9">
        <v>1.6144624363070137</v>
      </c>
      <c r="Z1830" s="9">
        <v>0.83515633501325892</v>
      </c>
      <c r="AA1830" s="9">
        <v>0.85908123345593446</v>
      </c>
    </row>
    <row r="1831" spans="2:27" x14ac:dyDescent="0.3">
      <c r="B1831" s="8" t="s">
        <v>654</v>
      </c>
      <c r="C1831" s="11">
        <v>0.79981980794869034</v>
      </c>
      <c r="D1831" s="11">
        <v>-5.2292987977818808E-3</v>
      </c>
      <c r="E1831" s="11">
        <v>1.5534079156179796</v>
      </c>
      <c r="F1831" s="11">
        <v>0.7953944795503638</v>
      </c>
      <c r="G1831" s="11">
        <v>0.79506484932408572</v>
      </c>
      <c r="H1831" s="11">
        <v>-6.407863409332E-2</v>
      </c>
      <c r="I1831" s="11">
        <v>-6.3352498016336469E-3</v>
      </c>
      <c r="J1831" s="11">
        <v>0.79136151723142345</v>
      </c>
      <c r="K1831" s="11">
        <v>1.641657918272317</v>
      </c>
      <c r="L1831" s="11">
        <v>1.5978660406366521</v>
      </c>
      <c r="M1831" s="11">
        <v>0.70673122487020701</v>
      </c>
      <c r="N1831" s="11">
        <v>1.5841746174824565</v>
      </c>
      <c r="O1831" s="11">
        <v>1.5201190086790743</v>
      </c>
      <c r="P1831" s="11">
        <v>-7.8311032819453633E-2</v>
      </c>
      <c r="Q1831" s="11">
        <v>-5.4735998058117102E-2</v>
      </c>
      <c r="R1831" s="11">
        <v>8.6169963149818299E-2</v>
      </c>
      <c r="S1831" s="11">
        <v>0.84065528594647365</v>
      </c>
      <c r="T1831" s="11">
        <v>-4.5629644985562205E-2</v>
      </c>
      <c r="U1831" s="11">
        <v>1.7747741587589315E-2</v>
      </c>
      <c r="V1831" s="11">
        <v>1.7135961079817312</v>
      </c>
      <c r="W1831" s="11">
        <v>0.83362869083947766</v>
      </c>
      <c r="X1831" s="11">
        <v>0.84476873841110367</v>
      </c>
      <c r="Y1831" s="11">
        <v>0.81575080884641982</v>
      </c>
      <c r="Z1831" s="11">
        <v>0.83515633501325892</v>
      </c>
      <c r="AA1831" s="11">
        <v>0.85908123345593446</v>
      </c>
    </row>
    <row r="1832" spans="2:27" x14ac:dyDescent="0.3">
      <c r="B1832" s="8" t="s">
        <v>655</v>
      </c>
      <c r="C1832" s="9">
        <v>0.79981980794869034</v>
      </c>
      <c r="D1832" s="9">
        <v>-5.2292987977818808E-3</v>
      </c>
      <c r="E1832" s="9">
        <v>-1.5911425208556633</v>
      </c>
      <c r="F1832" s="9">
        <v>3.168902308965629E-3</v>
      </c>
      <c r="G1832" s="9">
        <v>8.3911857448451602E-3</v>
      </c>
      <c r="H1832" s="9">
        <v>-1.6931964500251839</v>
      </c>
      <c r="I1832" s="9">
        <v>-6.3352498016336469E-3</v>
      </c>
      <c r="J1832" s="9">
        <v>-1.5764089798040855</v>
      </c>
      <c r="K1832" s="9">
        <v>-0.75065446262969948</v>
      </c>
      <c r="L1832" s="9">
        <v>-1.6520309911667084</v>
      </c>
      <c r="M1832" s="9">
        <v>-0.86844981124466736</v>
      </c>
      <c r="N1832" s="9">
        <v>-1.3849542721769987E-2</v>
      </c>
      <c r="O1832" s="9">
        <v>0.72229587606234524</v>
      </c>
      <c r="P1832" s="9">
        <v>0.73742889238318809</v>
      </c>
      <c r="Q1832" s="9">
        <v>0.75020514985537001</v>
      </c>
      <c r="R1832" s="9">
        <v>-1.5499685776695158</v>
      </c>
      <c r="S1832" s="9">
        <v>-0.82071879695169592</v>
      </c>
      <c r="T1832" s="9">
        <v>-4.5629644985562205E-2</v>
      </c>
      <c r="U1832" s="9">
        <v>-0.81417764533065684</v>
      </c>
      <c r="V1832" s="9">
        <v>-0.79329026585370122</v>
      </c>
      <c r="W1832" s="9">
        <v>0.83362869083947766</v>
      </c>
      <c r="X1832" s="9">
        <v>-0.76738534252611701</v>
      </c>
      <c r="Y1832" s="9">
        <v>0.81575080884641982</v>
      </c>
      <c r="Z1832" s="9">
        <v>0.83515633501325892</v>
      </c>
      <c r="AA1832" s="9">
        <v>3.7256073899874884E-2</v>
      </c>
    </row>
    <row r="1833" spans="2:27" x14ac:dyDescent="0.3">
      <c r="B1833" s="8" t="s">
        <v>656</v>
      </c>
      <c r="C1833" s="11">
        <v>1.5728415295485847</v>
      </c>
      <c r="D1833" s="11">
        <v>0.77916552086955204</v>
      </c>
      <c r="E1833" s="11">
        <v>0.76727030649956884</v>
      </c>
      <c r="F1833" s="11">
        <v>0.7953944795503638</v>
      </c>
      <c r="G1833" s="11">
        <v>0.79506484932408572</v>
      </c>
      <c r="H1833" s="11">
        <v>1.5650391818385443</v>
      </c>
      <c r="I1833" s="11">
        <v>1.5774772006067768</v>
      </c>
      <c r="J1833" s="11">
        <v>1.5806183495765933</v>
      </c>
      <c r="K1833" s="11">
        <v>0.84422045797164491</v>
      </c>
      <c r="L1833" s="11">
        <v>0.785391782685812</v>
      </c>
      <c r="M1833" s="11">
        <v>0.70673122487020701</v>
      </c>
      <c r="N1833" s="11">
        <v>-1.3849542721769987E-2</v>
      </c>
      <c r="O1833" s="11">
        <v>-7.5527256554383845E-2</v>
      </c>
      <c r="P1833" s="11">
        <v>0.73742889238318809</v>
      </c>
      <c r="Q1833" s="11">
        <v>0.75020514985537001</v>
      </c>
      <c r="R1833" s="11">
        <v>8.6169963149818299E-2</v>
      </c>
      <c r="S1833" s="11">
        <v>0.84065528594647365</v>
      </c>
      <c r="T1833" s="11">
        <v>-4.5629644985562205E-2</v>
      </c>
      <c r="U1833" s="11">
        <v>1.7747741587589315E-2</v>
      </c>
      <c r="V1833" s="11">
        <v>4.2338525424776258E-2</v>
      </c>
      <c r="W1833" s="11">
        <v>0.83362869083947766</v>
      </c>
      <c r="X1833" s="11">
        <v>-0.76738534252611701</v>
      </c>
      <c r="Y1833" s="11">
        <v>-0.78167244607476793</v>
      </c>
      <c r="Z1833" s="11">
        <v>1.7444518747013256E-2</v>
      </c>
      <c r="AA1833" s="11">
        <v>3.7256073899874884E-2</v>
      </c>
    </row>
    <row r="1834" spans="2:27" x14ac:dyDescent="0.3">
      <c r="B1834" s="8" t="s">
        <v>657</v>
      </c>
      <c r="C1834" s="9">
        <v>0.79981980794869034</v>
      </c>
      <c r="D1834" s="9">
        <v>-5.2292987977818808E-3</v>
      </c>
      <c r="E1834" s="9">
        <v>-1.8867302618841869E-2</v>
      </c>
      <c r="F1834" s="9">
        <v>0.7953944795503638</v>
      </c>
      <c r="G1834" s="9">
        <v>8.3911857448451602E-3</v>
      </c>
      <c r="H1834" s="9">
        <v>-6.407863409332E-2</v>
      </c>
      <c r="I1834" s="9">
        <v>-6.3352498016336469E-3</v>
      </c>
      <c r="J1834" s="9">
        <v>-1.5764089798040855</v>
      </c>
      <c r="K1834" s="9">
        <v>0.84422045797164491</v>
      </c>
      <c r="L1834" s="9">
        <v>0.785391782685812</v>
      </c>
      <c r="M1834" s="9">
        <v>-8.0859293187230147E-2</v>
      </c>
      <c r="N1834" s="9">
        <v>-1.3849542721769987E-2</v>
      </c>
      <c r="O1834" s="9">
        <v>0.72229587606234524</v>
      </c>
      <c r="P1834" s="9">
        <v>0.73742889238318809</v>
      </c>
      <c r="Q1834" s="9">
        <v>0.75020514985537001</v>
      </c>
      <c r="R1834" s="9">
        <v>1.7223085039691521</v>
      </c>
      <c r="S1834" s="9">
        <v>1.6713423273955583</v>
      </c>
      <c r="T1834" s="9">
        <v>1.5840005330702238</v>
      </c>
      <c r="U1834" s="9">
        <v>1.6815985154240818</v>
      </c>
      <c r="V1834" s="9">
        <v>1.7135961079817312</v>
      </c>
      <c r="W1834" s="9">
        <v>4.5203068986251614E-2</v>
      </c>
      <c r="X1834" s="9">
        <v>1.650845778879714</v>
      </c>
      <c r="Y1834" s="9">
        <v>0.81575080884641982</v>
      </c>
      <c r="Z1834" s="9">
        <v>0.83515633501325892</v>
      </c>
      <c r="AA1834" s="9">
        <v>0.85908123345593446</v>
      </c>
    </row>
    <row r="1835" spans="2:27" x14ac:dyDescent="0.3">
      <c r="B1835" s="8" t="s">
        <v>658</v>
      </c>
      <c r="C1835" s="11">
        <v>1.5728415295485847</v>
      </c>
      <c r="D1835" s="11">
        <v>1.5635603405368859</v>
      </c>
      <c r="E1835" s="11">
        <v>-0.80500491173725264</v>
      </c>
      <c r="F1835" s="11">
        <v>-0.78905667493243259</v>
      </c>
      <c r="G1835" s="11">
        <v>0.79506484932408572</v>
      </c>
      <c r="H1835" s="11">
        <v>0.75048027387261196</v>
      </c>
      <c r="I1835" s="11">
        <v>1.5774772006067768</v>
      </c>
      <c r="J1835" s="11">
        <v>2.1046848862538436E-3</v>
      </c>
      <c r="K1835" s="11">
        <v>1.641657918272317</v>
      </c>
      <c r="L1835" s="11">
        <v>1.5978660406366521</v>
      </c>
      <c r="M1835" s="11">
        <v>-0.86844981124466736</v>
      </c>
      <c r="N1835" s="11">
        <v>-0.81286162282388319</v>
      </c>
      <c r="O1835" s="11">
        <v>-1.6711735217878418</v>
      </c>
      <c r="P1835" s="11">
        <v>-0.89405095802209533</v>
      </c>
      <c r="Q1835" s="11">
        <v>-5.4735998058117102E-2</v>
      </c>
      <c r="R1835" s="11">
        <v>0.90423923355948521</v>
      </c>
      <c r="S1835" s="11">
        <v>1.6713423273955583</v>
      </c>
      <c r="T1835" s="11">
        <v>1.5840005330702238</v>
      </c>
      <c r="U1835" s="11">
        <v>1.6815985154240818</v>
      </c>
      <c r="V1835" s="11">
        <v>0.87796731670325368</v>
      </c>
      <c r="W1835" s="11">
        <v>1.6220543126927038</v>
      </c>
      <c r="X1835" s="11">
        <v>0.84476873841110367</v>
      </c>
      <c r="Y1835" s="11">
        <v>1.7039181385826014E-2</v>
      </c>
      <c r="Z1835" s="11">
        <v>1.7444518747013256E-2</v>
      </c>
      <c r="AA1835" s="11">
        <v>3.7256073899874884E-2</v>
      </c>
    </row>
    <row r="1836" spans="2:27" x14ac:dyDescent="0.3">
      <c r="B1836" s="8" t="s">
        <v>659</v>
      </c>
      <c r="C1836" s="9">
        <v>1.5728415295485847</v>
      </c>
      <c r="D1836" s="9">
        <v>1.5635603405368859</v>
      </c>
      <c r="E1836" s="9">
        <v>1.5534079156179796</v>
      </c>
      <c r="F1836" s="9">
        <v>1.587620056791762</v>
      </c>
      <c r="G1836" s="9">
        <v>0.79506484932408572</v>
      </c>
      <c r="H1836" s="9">
        <v>0.75048027387261196</v>
      </c>
      <c r="I1836" s="9">
        <v>0.78557097540257159</v>
      </c>
      <c r="J1836" s="9">
        <v>0.79136151723142345</v>
      </c>
      <c r="K1836" s="9">
        <v>-0.75065446262969948</v>
      </c>
      <c r="L1836" s="9">
        <v>-2.7082475265028088E-2</v>
      </c>
      <c r="M1836" s="9">
        <v>-8.0859293187230147E-2</v>
      </c>
      <c r="N1836" s="9">
        <v>-1.3849542721769987E-2</v>
      </c>
      <c r="O1836" s="9">
        <v>-7.5527256554383845E-2</v>
      </c>
      <c r="P1836" s="9">
        <v>-1.7097908832247373</v>
      </c>
      <c r="Q1836" s="9">
        <v>-0.85967714597160416</v>
      </c>
      <c r="R1836" s="9">
        <v>8.6169963149818299E-2</v>
      </c>
      <c r="S1836" s="9">
        <v>9.9682444973888725E-3</v>
      </c>
      <c r="T1836" s="9">
        <v>-4.5629644985562205E-2</v>
      </c>
      <c r="U1836" s="9">
        <v>0.84967312850583554</v>
      </c>
      <c r="V1836" s="9">
        <v>4.2338525424776258E-2</v>
      </c>
      <c r="W1836" s="9">
        <v>0.83362869083947766</v>
      </c>
      <c r="X1836" s="9">
        <v>0.84476873841110367</v>
      </c>
      <c r="Y1836" s="9">
        <v>0.81575080884641982</v>
      </c>
      <c r="Z1836" s="9">
        <v>1.7444518747013256E-2</v>
      </c>
      <c r="AA1836" s="9">
        <v>1.6809063930119941</v>
      </c>
    </row>
    <row r="1837" spans="2:27" x14ac:dyDescent="0.3">
      <c r="B1837" s="8" t="s">
        <v>660</v>
      </c>
      <c r="C1837" s="11">
        <v>-1.5192453568509916</v>
      </c>
      <c r="D1837" s="11">
        <v>-1.5740189381324499</v>
      </c>
      <c r="E1837" s="11">
        <v>-1.8867302618841869E-2</v>
      </c>
      <c r="F1837" s="11">
        <v>-1.5812822521738308</v>
      </c>
      <c r="G1837" s="11">
        <v>-1.5649561414136359</v>
      </c>
      <c r="H1837" s="11">
        <v>-1.6931964500251839</v>
      </c>
      <c r="I1837" s="11">
        <v>-0.79824147500583886</v>
      </c>
      <c r="J1837" s="11">
        <v>-1.5764089798040855</v>
      </c>
      <c r="K1837" s="11">
        <v>-0.75065446262969948</v>
      </c>
      <c r="L1837" s="11">
        <v>-1.6520309911667084</v>
      </c>
      <c r="M1837" s="11">
        <v>-1.6560403293021047</v>
      </c>
      <c r="N1837" s="11">
        <v>-1.6118737029259966</v>
      </c>
      <c r="O1837" s="11">
        <v>-0.87335038917111285</v>
      </c>
      <c r="P1837" s="11">
        <v>-0.89405095802209533</v>
      </c>
      <c r="Q1837" s="11">
        <v>-5.4735998058117102E-2</v>
      </c>
      <c r="R1837" s="11">
        <v>-1.5499685776695158</v>
      </c>
      <c r="S1837" s="11">
        <v>-1.6514058384007808</v>
      </c>
      <c r="T1837" s="11">
        <v>-0.86044473401345523</v>
      </c>
      <c r="U1837" s="11">
        <v>-1.6461030322489032</v>
      </c>
      <c r="V1837" s="11">
        <v>-0.79329026585370122</v>
      </c>
      <c r="W1837" s="11">
        <v>-1.5316481747202007</v>
      </c>
      <c r="X1837" s="11">
        <v>-0.76738534252611701</v>
      </c>
      <c r="Y1837" s="11">
        <v>1.7039181385826014E-2</v>
      </c>
      <c r="Z1837" s="11">
        <v>-0.80026729751923242</v>
      </c>
      <c r="AA1837" s="11">
        <v>-1.6063942452122444</v>
      </c>
    </row>
    <row r="1838" spans="2:27" x14ac:dyDescent="0.3">
      <c r="B1838" s="8" t="s">
        <v>661</v>
      </c>
      <c r="C1838" s="9">
        <v>-1.5192453568509916</v>
      </c>
      <c r="D1838" s="9">
        <v>-5.2292987977818808E-3</v>
      </c>
      <c r="E1838" s="9">
        <v>-0.80500491173725264</v>
      </c>
      <c r="F1838" s="9">
        <v>-0.78905667493243259</v>
      </c>
      <c r="G1838" s="9">
        <v>8.3911857448451602E-3</v>
      </c>
      <c r="H1838" s="9">
        <v>-6.407863409332E-2</v>
      </c>
      <c r="I1838" s="9">
        <v>-6.3352498016336469E-3</v>
      </c>
      <c r="J1838" s="9">
        <v>-1.5764089798040855</v>
      </c>
      <c r="K1838" s="9">
        <v>-0.75065446262969948</v>
      </c>
      <c r="L1838" s="9">
        <v>0.785391782685812</v>
      </c>
      <c r="M1838" s="9">
        <v>-0.86844981124466736</v>
      </c>
      <c r="N1838" s="9">
        <v>-0.81286162282388319</v>
      </c>
      <c r="O1838" s="9">
        <v>-1.6711735217878418</v>
      </c>
      <c r="P1838" s="9">
        <v>-1.7097908832247373</v>
      </c>
      <c r="Q1838" s="9">
        <v>-0.85967714597160416</v>
      </c>
      <c r="R1838" s="9">
        <v>-1.5499685776695158</v>
      </c>
      <c r="S1838" s="9">
        <v>9.9682444973888725E-3</v>
      </c>
      <c r="T1838" s="9">
        <v>-0.86044473401345523</v>
      </c>
      <c r="U1838" s="9">
        <v>-1.6461030322489032</v>
      </c>
      <c r="V1838" s="9">
        <v>-0.79329026585370122</v>
      </c>
      <c r="W1838" s="9">
        <v>4.5203068986251614E-2</v>
      </c>
      <c r="X1838" s="9">
        <v>3.8691697942493351E-2</v>
      </c>
      <c r="Y1838" s="9">
        <v>0.81575080884641982</v>
      </c>
      <c r="Z1838" s="9">
        <v>1.7444518747013256E-2</v>
      </c>
      <c r="AA1838" s="9">
        <v>-1.6063942452122444</v>
      </c>
    </row>
    <row r="1839" spans="2:27" x14ac:dyDescent="0.3">
      <c r="B1839" s="8" t="s">
        <v>662</v>
      </c>
      <c r="C1839" s="11">
        <v>-1.5192453568509916</v>
      </c>
      <c r="D1839" s="11">
        <v>-1.5740189381324499</v>
      </c>
      <c r="E1839" s="11">
        <v>-1.5911425208556633</v>
      </c>
      <c r="F1839" s="11">
        <v>-1.5812822521738308</v>
      </c>
      <c r="G1839" s="11">
        <v>-1.5649561414136359</v>
      </c>
      <c r="H1839" s="11">
        <v>0.75048027387261196</v>
      </c>
      <c r="I1839" s="11">
        <v>-0.79824147500583886</v>
      </c>
      <c r="J1839" s="11">
        <v>2.1046848862538436E-3</v>
      </c>
      <c r="K1839" s="11">
        <v>-0.75065446262969948</v>
      </c>
      <c r="L1839" s="11">
        <v>0.785391782685812</v>
      </c>
      <c r="M1839" s="11">
        <v>-8.0859293187230147E-2</v>
      </c>
      <c r="N1839" s="11">
        <v>-0.81286162282388319</v>
      </c>
      <c r="O1839" s="11">
        <v>-7.5527256554383845E-2</v>
      </c>
      <c r="P1839" s="11">
        <v>-0.89405095802209533</v>
      </c>
      <c r="Q1839" s="11">
        <v>-0.85967714597160416</v>
      </c>
      <c r="R1839" s="11">
        <v>8.6169963149818299E-2</v>
      </c>
      <c r="S1839" s="11">
        <v>-0.82071879695169592</v>
      </c>
      <c r="T1839" s="11">
        <v>-4.5629644985562205E-2</v>
      </c>
      <c r="U1839" s="11">
        <v>-0.81417764533065684</v>
      </c>
      <c r="V1839" s="11">
        <v>4.2338525424776258E-2</v>
      </c>
      <c r="W1839" s="11">
        <v>-1.5316481747202007</v>
      </c>
      <c r="X1839" s="11">
        <v>-1.5734623829947274</v>
      </c>
      <c r="Y1839" s="11">
        <v>-1.5803840735353618</v>
      </c>
      <c r="Z1839" s="11">
        <v>-1.617979113785478</v>
      </c>
      <c r="AA1839" s="11">
        <v>-1.6063942452122444</v>
      </c>
    </row>
    <row r="1840" spans="2:27" x14ac:dyDescent="0.3">
      <c r="B1840" s="8" t="s">
        <v>663</v>
      </c>
      <c r="C1840" s="9">
        <v>2.6798086348796362E-2</v>
      </c>
      <c r="D1840" s="9">
        <v>-5.2292987977818808E-3</v>
      </c>
      <c r="E1840" s="9">
        <v>-0.80500491173725264</v>
      </c>
      <c r="F1840" s="9">
        <v>-1.5812822521738308</v>
      </c>
      <c r="G1840" s="9">
        <v>-0.77828247783439541</v>
      </c>
      <c r="H1840" s="9">
        <v>1.5650391818385443</v>
      </c>
      <c r="I1840" s="9">
        <v>-6.3352498016336469E-3</v>
      </c>
      <c r="J1840" s="9">
        <v>2.1046848862538436E-3</v>
      </c>
      <c r="K1840" s="9">
        <v>0.84422045797164491</v>
      </c>
      <c r="L1840" s="9">
        <v>-2.7082475265028088E-2</v>
      </c>
      <c r="M1840" s="9">
        <v>-0.86844981124466736</v>
      </c>
      <c r="N1840" s="9">
        <v>-1.6118737029259966</v>
      </c>
      <c r="O1840" s="9">
        <v>-1.6711735217878418</v>
      </c>
      <c r="P1840" s="9">
        <v>-1.7097908832247373</v>
      </c>
      <c r="Q1840" s="9">
        <v>-0.85967714597160416</v>
      </c>
      <c r="R1840" s="9">
        <v>0.90423923355948521</v>
      </c>
      <c r="S1840" s="9">
        <v>9.9682444973888725E-3</v>
      </c>
      <c r="T1840" s="9">
        <v>-0.86044473401345523</v>
      </c>
      <c r="U1840" s="9">
        <v>1.7747741587589315E-2</v>
      </c>
      <c r="V1840" s="9">
        <v>4.2338525424776258E-2</v>
      </c>
      <c r="W1840" s="9">
        <v>0.83362869083947766</v>
      </c>
      <c r="X1840" s="9">
        <v>0.84476873841110367</v>
      </c>
      <c r="Y1840" s="9">
        <v>0.81575080884641982</v>
      </c>
      <c r="Z1840" s="9">
        <v>1.7444518747013256E-2</v>
      </c>
      <c r="AA1840" s="9">
        <v>0.85908123345593446</v>
      </c>
    </row>
    <row r="1841" spans="2:27" x14ac:dyDescent="0.3">
      <c r="B1841" s="8" t="s">
        <v>664</v>
      </c>
      <c r="C1841" s="11">
        <v>1.5728415295485847</v>
      </c>
      <c r="D1841" s="11">
        <v>1.5635603405368859</v>
      </c>
      <c r="E1841" s="11">
        <v>1.5534079156179796</v>
      </c>
      <c r="F1841" s="11">
        <v>1.587620056791762</v>
      </c>
      <c r="G1841" s="11">
        <v>1.5817385129033263</v>
      </c>
      <c r="H1841" s="11">
        <v>-1.6931964500251839</v>
      </c>
      <c r="I1841" s="11">
        <v>-1.5901477002100441</v>
      </c>
      <c r="J1841" s="11">
        <v>-0.78715214745891582</v>
      </c>
      <c r="K1841" s="11">
        <v>-1.5480919229303716</v>
      </c>
      <c r="L1841" s="11">
        <v>-1.6520309911667084</v>
      </c>
      <c r="M1841" s="11">
        <v>0.70673122487020701</v>
      </c>
      <c r="N1841" s="11">
        <v>0.78516253738034336</v>
      </c>
      <c r="O1841" s="11">
        <v>0.72229587606234524</v>
      </c>
      <c r="P1841" s="11">
        <v>1.5531688175858298</v>
      </c>
      <c r="Q1841" s="11">
        <v>0.75020514985537001</v>
      </c>
      <c r="R1841" s="11">
        <v>0.90423923355948521</v>
      </c>
      <c r="S1841" s="11">
        <v>9.9682444973888725E-3</v>
      </c>
      <c r="T1841" s="11">
        <v>0.76918544404233091</v>
      </c>
      <c r="U1841" s="11">
        <v>1.7747741587589315E-2</v>
      </c>
      <c r="V1841" s="11">
        <v>0.87796731670325368</v>
      </c>
      <c r="W1841" s="11">
        <v>0.83362869083947766</v>
      </c>
      <c r="X1841" s="11">
        <v>1.650845778879714</v>
      </c>
      <c r="Y1841" s="11">
        <v>1.6144624363070137</v>
      </c>
      <c r="Z1841" s="11">
        <v>0.83515633501325892</v>
      </c>
      <c r="AA1841" s="11">
        <v>0.85908123345593446</v>
      </c>
    </row>
    <row r="1842" spans="2:27" x14ac:dyDescent="0.3">
      <c r="B1842" s="8" t="s">
        <v>665</v>
      </c>
      <c r="C1842" s="9">
        <v>1.5728415295485847</v>
      </c>
      <c r="D1842" s="9">
        <v>-0.78962411846511582</v>
      </c>
      <c r="E1842" s="9">
        <v>-1.8867302618841869E-2</v>
      </c>
      <c r="F1842" s="9">
        <v>1.587620056791762</v>
      </c>
      <c r="G1842" s="9">
        <v>-0.77828247783439541</v>
      </c>
      <c r="H1842" s="9">
        <v>-0.87863754205925215</v>
      </c>
      <c r="I1842" s="9">
        <v>-6.3352498016336469E-3</v>
      </c>
      <c r="J1842" s="9">
        <v>-0.78715214745891582</v>
      </c>
      <c r="K1842" s="9">
        <v>-0.75065446262969948</v>
      </c>
      <c r="L1842" s="9">
        <v>0.785391782685812</v>
      </c>
      <c r="M1842" s="9">
        <v>-1.6560403293021047</v>
      </c>
      <c r="N1842" s="9">
        <v>-1.6118737029259966</v>
      </c>
      <c r="O1842" s="9">
        <v>-1.6711735217878418</v>
      </c>
      <c r="P1842" s="9">
        <v>-0.89405095802209533</v>
      </c>
      <c r="Q1842" s="9">
        <v>-1.6646182938850913</v>
      </c>
      <c r="R1842" s="9">
        <v>-0.73189930725984864</v>
      </c>
      <c r="S1842" s="9">
        <v>-1.6514058384007808</v>
      </c>
      <c r="T1842" s="9">
        <v>0.76918544404233091</v>
      </c>
      <c r="U1842" s="9">
        <v>1.7747741587589315E-2</v>
      </c>
      <c r="V1842" s="9">
        <v>4.2338525424776258E-2</v>
      </c>
      <c r="W1842" s="9">
        <v>-0.74322255286697458</v>
      </c>
      <c r="X1842" s="9">
        <v>-0.76738534252611701</v>
      </c>
      <c r="Y1842" s="9">
        <v>1.7039181385826014E-2</v>
      </c>
      <c r="Z1842" s="9">
        <v>1.7444518747013256E-2</v>
      </c>
      <c r="AA1842" s="9">
        <v>3.7256073899874884E-2</v>
      </c>
    </row>
    <row r="1843" spans="2:27" x14ac:dyDescent="0.3">
      <c r="B1843" s="8" t="s">
        <v>666</v>
      </c>
      <c r="C1843" s="11">
        <v>-1.5192453568509916</v>
      </c>
      <c r="D1843" s="11">
        <v>-0.78962411846511582</v>
      </c>
      <c r="E1843" s="11">
        <v>-1.8867302618841869E-2</v>
      </c>
      <c r="F1843" s="11">
        <v>-0.78905667493243259</v>
      </c>
      <c r="G1843" s="11">
        <v>8.3911857448451602E-3</v>
      </c>
      <c r="H1843" s="11">
        <v>-1.6931964500251839</v>
      </c>
      <c r="I1843" s="11">
        <v>-1.5901477002100441</v>
      </c>
      <c r="J1843" s="11">
        <v>-1.5764089798040855</v>
      </c>
      <c r="K1843" s="11">
        <v>-0.75065446262969948</v>
      </c>
      <c r="L1843" s="11">
        <v>-0.8395567332158681</v>
      </c>
      <c r="M1843" s="11">
        <v>-0.86844981124466736</v>
      </c>
      <c r="N1843" s="11">
        <v>-0.81286162282388319</v>
      </c>
      <c r="O1843" s="11">
        <v>-1.6711735217878418</v>
      </c>
      <c r="P1843" s="11">
        <v>-0.89405095802209533</v>
      </c>
      <c r="Q1843" s="11">
        <v>-1.6646182938850913</v>
      </c>
      <c r="R1843" s="11">
        <v>8.6169963149818299E-2</v>
      </c>
      <c r="S1843" s="11">
        <v>-0.82071879695169592</v>
      </c>
      <c r="T1843" s="11">
        <v>0.76918544404233091</v>
      </c>
      <c r="U1843" s="11">
        <v>-0.81417764533065684</v>
      </c>
      <c r="V1843" s="11">
        <v>4.2338525424776258E-2</v>
      </c>
      <c r="W1843" s="11">
        <v>4.5203068986251614E-2</v>
      </c>
      <c r="X1843" s="11">
        <v>-1.5734623829947274</v>
      </c>
      <c r="Y1843" s="11">
        <v>-0.78167244607476793</v>
      </c>
      <c r="Z1843" s="11">
        <v>-0.80026729751923242</v>
      </c>
      <c r="AA1843" s="11">
        <v>-0.78456908565618477</v>
      </c>
    </row>
    <row r="1844" spans="2:27" x14ac:dyDescent="0.3">
      <c r="B1844" s="8" t="s">
        <v>667</v>
      </c>
      <c r="C1844" s="9">
        <v>2.6798086348796362E-2</v>
      </c>
      <c r="D1844" s="9">
        <v>0.77916552086955204</v>
      </c>
      <c r="E1844" s="9">
        <v>-1.8867302618841869E-2</v>
      </c>
      <c r="F1844" s="9">
        <v>0.7953944795503638</v>
      </c>
      <c r="G1844" s="9">
        <v>8.3911857448451602E-3</v>
      </c>
      <c r="H1844" s="9">
        <v>-0.87863754205925215</v>
      </c>
      <c r="I1844" s="9">
        <v>-0.79824147500583886</v>
      </c>
      <c r="J1844" s="9">
        <v>-0.78715214745891582</v>
      </c>
      <c r="K1844" s="9">
        <v>4.6782997670972749E-2</v>
      </c>
      <c r="L1844" s="9">
        <v>-0.8395567332158681</v>
      </c>
      <c r="M1844" s="9">
        <v>-8.0859293187230147E-2</v>
      </c>
      <c r="N1844" s="9">
        <v>-1.3849542721769987E-2</v>
      </c>
      <c r="O1844" s="9">
        <v>-0.87335038917111285</v>
      </c>
      <c r="P1844" s="9">
        <v>-7.8311032819453633E-2</v>
      </c>
      <c r="Q1844" s="9">
        <v>-5.4735998058117102E-2</v>
      </c>
      <c r="R1844" s="9">
        <v>-0.73189930725984864</v>
      </c>
      <c r="S1844" s="9">
        <v>9.9682444973888725E-3</v>
      </c>
      <c r="T1844" s="9">
        <v>-4.5629644985562205E-2</v>
      </c>
      <c r="U1844" s="9">
        <v>0.84967312850583554</v>
      </c>
      <c r="V1844" s="9">
        <v>-0.79329026585370122</v>
      </c>
      <c r="W1844" s="9">
        <v>-1.5316481747202007</v>
      </c>
      <c r="X1844" s="9">
        <v>-1.5734623829947274</v>
      </c>
      <c r="Y1844" s="9">
        <v>-1.5803840735353618</v>
      </c>
      <c r="Z1844" s="9">
        <v>-1.617979113785478</v>
      </c>
      <c r="AA1844" s="9">
        <v>-1.6063942452122444</v>
      </c>
    </row>
    <row r="1845" spans="2:27" x14ac:dyDescent="0.3">
      <c r="B1845" s="8" t="s">
        <v>668</v>
      </c>
      <c r="C1845" s="11">
        <v>2.6798086348796362E-2</v>
      </c>
      <c r="D1845" s="11">
        <v>0.77916552086955204</v>
      </c>
      <c r="E1845" s="11">
        <v>-0.80500491173725264</v>
      </c>
      <c r="F1845" s="11">
        <v>3.168902308965629E-3</v>
      </c>
      <c r="G1845" s="11">
        <v>0.79506484932408572</v>
      </c>
      <c r="H1845" s="11">
        <v>-0.87863754205925215</v>
      </c>
      <c r="I1845" s="11">
        <v>-1.5901477002100441</v>
      </c>
      <c r="J1845" s="11">
        <v>-0.78715214745891582</v>
      </c>
      <c r="K1845" s="11">
        <v>-0.75065446262969948</v>
      </c>
      <c r="L1845" s="11">
        <v>-0.8395567332158681</v>
      </c>
      <c r="M1845" s="11">
        <v>1.4943217429276443</v>
      </c>
      <c r="N1845" s="11">
        <v>1.5841746174824565</v>
      </c>
      <c r="O1845" s="11">
        <v>1.5201190086790743</v>
      </c>
      <c r="P1845" s="11">
        <v>1.5531688175858298</v>
      </c>
      <c r="Q1845" s="11">
        <v>1.5551462977688568</v>
      </c>
      <c r="R1845" s="11">
        <v>-0.73189930725984864</v>
      </c>
      <c r="S1845" s="11">
        <v>9.9682444973888725E-3</v>
      </c>
      <c r="T1845" s="11">
        <v>-4.5629644985562205E-2</v>
      </c>
      <c r="U1845" s="11">
        <v>-1.6461030322489032</v>
      </c>
      <c r="V1845" s="11">
        <v>0.87796731670325368</v>
      </c>
      <c r="W1845" s="11">
        <v>4.5203068986251614E-2</v>
      </c>
      <c r="X1845" s="11">
        <v>-0.76738534252611701</v>
      </c>
      <c r="Y1845" s="11">
        <v>-0.78167244607476793</v>
      </c>
      <c r="Z1845" s="11">
        <v>-0.80026729751923242</v>
      </c>
      <c r="AA1845" s="11">
        <v>-1.6063942452122444</v>
      </c>
    </row>
    <row r="1846" spans="2:27" x14ac:dyDescent="0.3">
      <c r="B1846" s="8" t="s">
        <v>669</v>
      </c>
      <c r="C1846" s="9">
        <v>-0.74622363525109769</v>
      </c>
      <c r="D1846" s="9">
        <v>-0.78962411846511582</v>
      </c>
      <c r="E1846" s="9">
        <v>-1.5911425208556633</v>
      </c>
      <c r="F1846" s="9">
        <v>-1.5812822521738308</v>
      </c>
      <c r="G1846" s="9">
        <v>-0.77828247783439541</v>
      </c>
      <c r="H1846" s="9">
        <v>-6.407863409332E-2</v>
      </c>
      <c r="I1846" s="9">
        <v>1.5774772006067768</v>
      </c>
      <c r="J1846" s="9">
        <v>1.5806183495765933</v>
      </c>
      <c r="K1846" s="9">
        <v>0.84422045797164491</v>
      </c>
      <c r="L1846" s="9">
        <v>-0.8395567332158681</v>
      </c>
      <c r="M1846" s="9">
        <v>-1.6560403293021047</v>
      </c>
      <c r="N1846" s="9">
        <v>-1.3849542721769987E-2</v>
      </c>
      <c r="O1846" s="9">
        <v>-0.87335038917111285</v>
      </c>
      <c r="P1846" s="9">
        <v>-0.89405095802209533</v>
      </c>
      <c r="Q1846" s="9">
        <v>-0.85967714597160416</v>
      </c>
      <c r="R1846" s="9">
        <v>0.90423923355948521</v>
      </c>
      <c r="S1846" s="9">
        <v>-0.82071879695169592</v>
      </c>
      <c r="T1846" s="9">
        <v>-0.86044473401345523</v>
      </c>
      <c r="U1846" s="9">
        <v>1.7747741587589315E-2</v>
      </c>
      <c r="V1846" s="9">
        <v>-0.79329026585370122</v>
      </c>
      <c r="W1846" s="9">
        <v>4.5203068986251614E-2</v>
      </c>
      <c r="X1846" s="9">
        <v>-0.76738534252611701</v>
      </c>
      <c r="Y1846" s="9">
        <v>1.7039181385826014E-2</v>
      </c>
      <c r="Z1846" s="9">
        <v>1.7444518747013256E-2</v>
      </c>
      <c r="AA1846" s="9">
        <v>-0.78456908565618477</v>
      </c>
    </row>
    <row r="1847" spans="2:27" x14ac:dyDescent="0.3">
      <c r="B1847" s="8" t="s">
        <v>670</v>
      </c>
      <c r="C1847" s="11">
        <v>-1.5192453568509916</v>
      </c>
      <c r="D1847" s="11">
        <v>-0.78962411846511582</v>
      </c>
      <c r="E1847" s="11">
        <v>-1.8867302618841869E-2</v>
      </c>
      <c r="F1847" s="11">
        <v>3.168902308965629E-3</v>
      </c>
      <c r="G1847" s="11">
        <v>-1.5649561414136359</v>
      </c>
      <c r="H1847" s="11">
        <v>-0.87863754205925215</v>
      </c>
      <c r="I1847" s="11">
        <v>-6.3352498016336469E-3</v>
      </c>
      <c r="J1847" s="11">
        <v>-0.78715214745891582</v>
      </c>
      <c r="K1847" s="11">
        <v>-0.75065446262969948</v>
      </c>
      <c r="L1847" s="11">
        <v>-2.7082475265028088E-2</v>
      </c>
      <c r="M1847" s="11">
        <v>-0.86844981124466736</v>
      </c>
      <c r="N1847" s="11">
        <v>-1.6118737029259966</v>
      </c>
      <c r="O1847" s="11">
        <v>-0.87335038917111285</v>
      </c>
      <c r="P1847" s="11">
        <v>-0.89405095802209533</v>
      </c>
      <c r="Q1847" s="11">
        <v>-1.6646182938850913</v>
      </c>
      <c r="R1847" s="11">
        <v>8.6169963149818299E-2</v>
      </c>
      <c r="S1847" s="11">
        <v>1.6713423273955583</v>
      </c>
      <c r="T1847" s="11">
        <v>1.5840005330702238</v>
      </c>
      <c r="U1847" s="11">
        <v>0.84967312850583554</v>
      </c>
      <c r="V1847" s="11">
        <v>0.87796731670325368</v>
      </c>
      <c r="W1847" s="11">
        <v>-1.5316481747202007</v>
      </c>
      <c r="X1847" s="11">
        <v>-0.76738534252611701</v>
      </c>
      <c r="Y1847" s="11">
        <v>-1.5803840735353618</v>
      </c>
      <c r="Z1847" s="11">
        <v>-0.80026729751923242</v>
      </c>
      <c r="AA1847" s="11">
        <v>-0.78456908565618477</v>
      </c>
    </row>
    <row r="1848" spans="2:27" x14ac:dyDescent="0.3">
      <c r="B1848" s="8" t="s">
        <v>671</v>
      </c>
      <c r="C1848" s="9">
        <v>2.6798086348796362E-2</v>
      </c>
      <c r="D1848" s="9">
        <v>0.77916552086955204</v>
      </c>
      <c r="E1848" s="9">
        <v>-0.80500491173725264</v>
      </c>
      <c r="F1848" s="9">
        <v>-0.78905667493243259</v>
      </c>
      <c r="G1848" s="9">
        <v>-0.77828247783439541</v>
      </c>
      <c r="H1848" s="9">
        <v>-6.407863409332E-2</v>
      </c>
      <c r="I1848" s="9">
        <v>0.78557097540257159</v>
      </c>
      <c r="J1848" s="9">
        <v>0.79136151723142345</v>
      </c>
      <c r="K1848" s="9">
        <v>4.6782997670972749E-2</v>
      </c>
      <c r="L1848" s="9">
        <v>-2.7082475265028088E-2</v>
      </c>
      <c r="M1848" s="9">
        <v>-0.86844981124466736</v>
      </c>
      <c r="N1848" s="9">
        <v>-1.3849542721769987E-2</v>
      </c>
      <c r="O1848" s="9">
        <v>-0.87335038917111285</v>
      </c>
      <c r="P1848" s="9">
        <v>-1.7097908832247373</v>
      </c>
      <c r="Q1848" s="9">
        <v>-0.85967714597160416</v>
      </c>
      <c r="R1848" s="9">
        <v>8.6169963149818299E-2</v>
      </c>
      <c r="S1848" s="9">
        <v>-0.82071879695169592</v>
      </c>
      <c r="T1848" s="9">
        <v>-4.5629644985562205E-2</v>
      </c>
      <c r="U1848" s="9">
        <v>1.7747741587589315E-2</v>
      </c>
      <c r="V1848" s="9">
        <v>0.87796731670325368</v>
      </c>
      <c r="W1848" s="9">
        <v>-0.74322255286697458</v>
      </c>
      <c r="X1848" s="9">
        <v>-0.76738534252611701</v>
      </c>
      <c r="Y1848" s="9">
        <v>-0.78167244607476793</v>
      </c>
      <c r="Z1848" s="9">
        <v>1.7444518747013256E-2</v>
      </c>
      <c r="AA1848" s="9">
        <v>-0.78456908565618477</v>
      </c>
    </row>
    <row r="1849" spans="2:27" x14ac:dyDescent="0.3">
      <c r="B1849" s="8" t="s">
        <v>672</v>
      </c>
      <c r="C1849" s="11">
        <v>-1.5192453568509916</v>
      </c>
      <c r="D1849" s="11">
        <v>-1.5740189381324499</v>
      </c>
      <c r="E1849" s="11">
        <v>-1.5911425208556633</v>
      </c>
      <c r="F1849" s="11">
        <v>-1.5812822521738308</v>
      </c>
      <c r="G1849" s="11">
        <v>-1.5649561414136359</v>
      </c>
      <c r="H1849" s="11">
        <v>-6.407863409332E-2</v>
      </c>
      <c r="I1849" s="11">
        <v>-0.79824147500583886</v>
      </c>
      <c r="J1849" s="11">
        <v>0.79136151723142345</v>
      </c>
      <c r="K1849" s="11">
        <v>4.6782997670972749E-2</v>
      </c>
      <c r="L1849" s="11">
        <v>-2.7082475265028088E-2</v>
      </c>
      <c r="M1849" s="11">
        <v>-1.6560403293021047</v>
      </c>
      <c r="N1849" s="11">
        <v>-0.81286162282388319</v>
      </c>
      <c r="O1849" s="11">
        <v>-1.6711735217878418</v>
      </c>
      <c r="P1849" s="11">
        <v>-1.7097908832247373</v>
      </c>
      <c r="Q1849" s="11">
        <v>-1.6646182938850913</v>
      </c>
      <c r="R1849" s="11">
        <v>-0.73189930725984864</v>
      </c>
      <c r="S1849" s="11">
        <v>0.84065528594647365</v>
      </c>
      <c r="T1849" s="11">
        <v>0.76918544404233091</v>
      </c>
      <c r="U1849" s="11">
        <v>0.84967312850583554</v>
      </c>
      <c r="V1849" s="11">
        <v>1.7135961079817312</v>
      </c>
      <c r="W1849" s="11">
        <v>4.5203068986251614E-2</v>
      </c>
      <c r="X1849" s="11">
        <v>0.84476873841110367</v>
      </c>
      <c r="Y1849" s="11">
        <v>-1.5803840735353618</v>
      </c>
      <c r="Z1849" s="11">
        <v>-0.80026729751923242</v>
      </c>
      <c r="AA1849" s="11">
        <v>-0.78456908565618477</v>
      </c>
    </row>
    <row r="1850" spans="2:27" x14ac:dyDescent="0.3">
      <c r="B1850" s="8" t="s">
        <v>673</v>
      </c>
      <c r="C1850" s="9">
        <v>2.6798086348796362E-2</v>
      </c>
      <c r="D1850" s="9">
        <v>1.5635603405368859</v>
      </c>
      <c r="E1850" s="9">
        <v>1.5534079156179796</v>
      </c>
      <c r="F1850" s="9">
        <v>0.7953944795503638</v>
      </c>
      <c r="G1850" s="9">
        <v>1.5817385129033263</v>
      </c>
      <c r="H1850" s="9">
        <v>1.5650391818385443</v>
      </c>
      <c r="I1850" s="9">
        <v>1.5774772006067768</v>
      </c>
      <c r="J1850" s="9">
        <v>1.5806183495765933</v>
      </c>
      <c r="K1850" s="9">
        <v>1.641657918272317</v>
      </c>
      <c r="L1850" s="9">
        <v>1.5978660406366521</v>
      </c>
      <c r="M1850" s="9">
        <v>0.70673122487020701</v>
      </c>
      <c r="N1850" s="9">
        <v>1.5841746174824565</v>
      </c>
      <c r="O1850" s="9">
        <v>0.72229587606234524</v>
      </c>
      <c r="P1850" s="9">
        <v>-7.8311032819453633E-2</v>
      </c>
      <c r="Q1850" s="9">
        <v>-5.4735998058117102E-2</v>
      </c>
      <c r="R1850" s="9">
        <v>0.90423923355948521</v>
      </c>
      <c r="S1850" s="9">
        <v>9.9682444973888725E-3</v>
      </c>
      <c r="T1850" s="9">
        <v>0.76918544404233091</v>
      </c>
      <c r="U1850" s="9">
        <v>0.84967312850583554</v>
      </c>
      <c r="V1850" s="9">
        <v>1.7135961079817312</v>
      </c>
      <c r="W1850" s="9">
        <v>1.6220543126927038</v>
      </c>
      <c r="X1850" s="9">
        <v>0.84476873841110367</v>
      </c>
      <c r="Y1850" s="9">
        <v>1.6144624363070137</v>
      </c>
      <c r="Z1850" s="9">
        <v>0.83515633501325892</v>
      </c>
      <c r="AA1850" s="9">
        <v>0.85908123345593446</v>
      </c>
    </row>
    <row r="1851" spans="2:27" x14ac:dyDescent="0.3">
      <c r="B1851" s="8" t="s">
        <v>674</v>
      </c>
      <c r="C1851" s="11">
        <v>-0.74622363525109769</v>
      </c>
      <c r="D1851" s="11">
        <v>-1.5740189381324499</v>
      </c>
      <c r="E1851" s="11">
        <v>-0.80500491173725264</v>
      </c>
      <c r="F1851" s="11">
        <v>-1.5812822521738308</v>
      </c>
      <c r="G1851" s="11">
        <v>-0.77828247783439541</v>
      </c>
      <c r="H1851" s="11">
        <v>-6.407863409332E-2</v>
      </c>
      <c r="I1851" s="11">
        <v>0.78557097540257159</v>
      </c>
      <c r="J1851" s="11">
        <v>2.1046848862538436E-3</v>
      </c>
      <c r="K1851" s="11">
        <v>-0.75065446262969948</v>
      </c>
      <c r="L1851" s="11">
        <v>-0.8395567332158681</v>
      </c>
      <c r="M1851" s="11">
        <v>-1.6560403293021047</v>
      </c>
      <c r="N1851" s="11">
        <v>-0.81286162282388319</v>
      </c>
      <c r="O1851" s="11">
        <v>-0.87335038917111285</v>
      </c>
      <c r="P1851" s="11">
        <v>-0.89405095802209533</v>
      </c>
      <c r="Q1851" s="11">
        <v>-1.6646182938850913</v>
      </c>
      <c r="R1851" s="11">
        <v>8.6169963149818299E-2</v>
      </c>
      <c r="S1851" s="11">
        <v>0.84065528594647365</v>
      </c>
      <c r="T1851" s="11">
        <v>0.76918544404233091</v>
      </c>
      <c r="U1851" s="11">
        <v>1.7747741587589315E-2</v>
      </c>
      <c r="V1851" s="11">
        <v>0.87796731670325368</v>
      </c>
      <c r="W1851" s="11">
        <v>-0.74322255286697458</v>
      </c>
      <c r="X1851" s="11">
        <v>-0.76738534252611701</v>
      </c>
      <c r="Y1851" s="11">
        <v>1.7039181385826014E-2</v>
      </c>
      <c r="Z1851" s="11">
        <v>1.7444518747013256E-2</v>
      </c>
      <c r="AA1851" s="11">
        <v>0.85908123345593446</v>
      </c>
    </row>
    <row r="1852" spans="2:27" x14ac:dyDescent="0.3">
      <c r="B1852" s="8" t="s">
        <v>675</v>
      </c>
      <c r="C1852" s="9">
        <v>-0.74622363525109769</v>
      </c>
      <c r="D1852" s="9">
        <v>0.77916552086955204</v>
      </c>
      <c r="E1852" s="9">
        <v>0.76727030649956884</v>
      </c>
      <c r="F1852" s="9">
        <v>3.168902308965629E-3</v>
      </c>
      <c r="G1852" s="9">
        <v>0.79506484932408572</v>
      </c>
      <c r="H1852" s="9">
        <v>-6.407863409332E-2</v>
      </c>
      <c r="I1852" s="9">
        <v>0.78557097540257159</v>
      </c>
      <c r="J1852" s="9">
        <v>-0.78715214745891582</v>
      </c>
      <c r="K1852" s="9">
        <v>0.84422045797164491</v>
      </c>
      <c r="L1852" s="9">
        <v>-0.8395567332158681</v>
      </c>
      <c r="M1852" s="9">
        <v>0.70673122487020701</v>
      </c>
      <c r="N1852" s="9">
        <v>-1.3849542721769987E-2</v>
      </c>
      <c r="O1852" s="9">
        <v>-7.5527256554383845E-2</v>
      </c>
      <c r="P1852" s="9">
        <v>-7.8311032819453633E-2</v>
      </c>
      <c r="Q1852" s="9">
        <v>-0.85967714597160416</v>
      </c>
      <c r="R1852" s="9">
        <v>0.90423923355948521</v>
      </c>
      <c r="S1852" s="9">
        <v>9.9682444973888725E-3</v>
      </c>
      <c r="T1852" s="9">
        <v>-4.5629644985562205E-2</v>
      </c>
      <c r="U1852" s="9">
        <v>0.84967312850583554</v>
      </c>
      <c r="V1852" s="9">
        <v>0.87796731670325368</v>
      </c>
      <c r="W1852" s="9">
        <v>0.83362869083947766</v>
      </c>
      <c r="X1852" s="9">
        <v>0.84476873841110367</v>
      </c>
      <c r="Y1852" s="9">
        <v>1.6144624363070137</v>
      </c>
      <c r="Z1852" s="9">
        <v>1.6528681512795047</v>
      </c>
      <c r="AA1852" s="9">
        <v>0.85908123345593446</v>
      </c>
    </row>
    <row r="1853" spans="2:27" x14ac:dyDescent="0.3">
      <c r="B1853" s="8" t="s">
        <v>676</v>
      </c>
      <c r="C1853" s="11">
        <v>0.79981980794869034</v>
      </c>
      <c r="D1853" s="11">
        <v>-5.2292987977818808E-3</v>
      </c>
      <c r="E1853" s="11">
        <v>-1.8867302618841869E-2</v>
      </c>
      <c r="F1853" s="11">
        <v>3.168902308965629E-3</v>
      </c>
      <c r="G1853" s="11">
        <v>8.3911857448451602E-3</v>
      </c>
      <c r="H1853" s="11">
        <v>-6.407863409332E-2</v>
      </c>
      <c r="I1853" s="11">
        <v>0.78557097540257159</v>
      </c>
      <c r="J1853" s="11">
        <v>2.1046848862538436E-3</v>
      </c>
      <c r="K1853" s="11">
        <v>4.6782997670972749E-2</v>
      </c>
      <c r="L1853" s="11">
        <v>0.785391782685812</v>
      </c>
      <c r="M1853" s="11">
        <v>-8.0859293187230147E-2</v>
      </c>
      <c r="N1853" s="11">
        <v>-0.81286162282388319</v>
      </c>
      <c r="O1853" s="11">
        <v>-1.6711735217878418</v>
      </c>
      <c r="P1853" s="11">
        <v>-0.89405095802209533</v>
      </c>
      <c r="Q1853" s="11">
        <v>-0.85967714597160416</v>
      </c>
      <c r="R1853" s="11">
        <v>8.6169963149818299E-2</v>
      </c>
      <c r="S1853" s="11">
        <v>9.9682444973888725E-3</v>
      </c>
      <c r="T1853" s="11">
        <v>0.76918544404233091</v>
      </c>
      <c r="U1853" s="11">
        <v>1.7747741587589315E-2</v>
      </c>
      <c r="V1853" s="11">
        <v>0.87796731670325368</v>
      </c>
      <c r="W1853" s="11">
        <v>4.5203068986251614E-2</v>
      </c>
      <c r="X1853" s="11">
        <v>-0.76738534252611701</v>
      </c>
      <c r="Y1853" s="11">
        <v>0.81575080884641982</v>
      </c>
      <c r="Z1853" s="11">
        <v>1.7444518747013256E-2</v>
      </c>
      <c r="AA1853" s="11">
        <v>-0.78456908565618477</v>
      </c>
    </row>
    <row r="1854" spans="2:27" x14ac:dyDescent="0.3">
      <c r="B1854" s="8" t="s">
        <v>677</v>
      </c>
      <c r="C1854" s="9">
        <v>0.79981980794869034</v>
      </c>
      <c r="D1854" s="9">
        <v>0.77916552086955204</v>
      </c>
      <c r="E1854" s="9">
        <v>-1.8867302618841869E-2</v>
      </c>
      <c r="F1854" s="9">
        <v>0.7953944795503638</v>
      </c>
      <c r="G1854" s="9">
        <v>8.3911857448451602E-3</v>
      </c>
      <c r="H1854" s="9">
        <v>-6.407863409332E-2</v>
      </c>
      <c r="I1854" s="9">
        <v>0.78557097540257159</v>
      </c>
      <c r="J1854" s="9">
        <v>-0.78715214745891582</v>
      </c>
      <c r="K1854" s="9">
        <v>-0.75065446262969948</v>
      </c>
      <c r="L1854" s="9">
        <v>0.785391782685812</v>
      </c>
      <c r="M1854" s="9">
        <v>-0.86844981124466736</v>
      </c>
      <c r="N1854" s="9">
        <v>-1.6118737029259966</v>
      </c>
      <c r="O1854" s="9">
        <v>-0.87335038917111285</v>
      </c>
      <c r="P1854" s="9">
        <v>-0.89405095802209533</v>
      </c>
      <c r="Q1854" s="9">
        <v>-0.85967714597160416</v>
      </c>
      <c r="R1854" s="9">
        <v>8.6169963149818299E-2</v>
      </c>
      <c r="S1854" s="9">
        <v>-0.82071879695169592</v>
      </c>
      <c r="T1854" s="9">
        <v>0.76918544404233091</v>
      </c>
      <c r="U1854" s="9">
        <v>0.84967312850583554</v>
      </c>
      <c r="V1854" s="9">
        <v>4.2338525424776258E-2</v>
      </c>
      <c r="W1854" s="9">
        <v>-0.74322255286697458</v>
      </c>
      <c r="X1854" s="9">
        <v>3.8691697942493351E-2</v>
      </c>
      <c r="Y1854" s="9">
        <v>1.7039181385826014E-2</v>
      </c>
      <c r="Z1854" s="9">
        <v>1.6528681512795047</v>
      </c>
      <c r="AA1854" s="9">
        <v>3.7256073899874884E-2</v>
      </c>
    </row>
    <row r="1855" spans="2:27" x14ac:dyDescent="0.3">
      <c r="B1855" s="8" t="s">
        <v>678</v>
      </c>
      <c r="C1855" s="11">
        <v>2.6798086348796362E-2</v>
      </c>
      <c r="D1855" s="11">
        <v>-5.2292987977818808E-3</v>
      </c>
      <c r="E1855" s="11">
        <v>-1.5911425208556633</v>
      </c>
      <c r="F1855" s="11">
        <v>0.7953944795503638</v>
      </c>
      <c r="G1855" s="11">
        <v>-0.77828247783439541</v>
      </c>
      <c r="H1855" s="11">
        <v>-6.407863409332E-2</v>
      </c>
      <c r="I1855" s="11">
        <v>-6.3352498016336469E-3</v>
      </c>
      <c r="J1855" s="11">
        <v>1.5806183495765933</v>
      </c>
      <c r="K1855" s="11">
        <v>4.6782997670972749E-2</v>
      </c>
      <c r="L1855" s="11">
        <v>-2.7082475265028088E-2</v>
      </c>
      <c r="M1855" s="11">
        <v>-8.0859293187230147E-2</v>
      </c>
      <c r="N1855" s="11">
        <v>-0.81286162282388319</v>
      </c>
      <c r="O1855" s="11">
        <v>-7.5527256554383845E-2</v>
      </c>
      <c r="P1855" s="11">
        <v>-7.8311032819453633E-2</v>
      </c>
      <c r="Q1855" s="11">
        <v>0.75020514985537001</v>
      </c>
      <c r="R1855" s="11">
        <v>-0.73189930725984864</v>
      </c>
      <c r="S1855" s="11">
        <v>-1.6514058384007808</v>
      </c>
      <c r="T1855" s="11">
        <v>-1.6752598230413482</v>
      </c>
      <c r="U1855" s="11">
        <v>-1.6461030322489032</v>
      </c>
      <c r="V1855" s="11">
        <v>-0.79329026585370122</v>
      </c>
      <c r="W1855" s="11">
        <v>-0.74322255286697458</v>
      </c>
      <c r="X1855" s="11">
        <v>-0.76738534252611701</v>
      </c>
      <c r="Y1855" s="11">
        <v>-0.78167244607476793</v>
      </c>
      <c r="Z1855" s="11">
        <v>1.7444518747013256E-2</v>
      </c>
      <c r="AA1855" s="11">
        <v>-0.78456908565618477</v>
      </c>
    </row>
    <row r="1856" spans="2:27" x14ac:dyDescent="0.3">
      <c r="B1856" s="8" t="s">
        <v>679</v>
      </c>
      <c r="C1856" s="9">
        <v>1.5728415295485847</v>
      </c>
      <c r="D1856" s="9">
        <v>1.5635603405368859</v>
      </c>
      <c r="E1856" s="9">
        <v>1.5534079156179796</v>
      </c>
      <c r="F1856" s="9">
        <v>1.587620056791762</v>
      </c>
      <c r="G1856" s="9">
        <v>1.5817385129033263</v>
      </c>
      <c r="H1856" s="9">
        <v>-1.6931964500251839</v>
      </c>
      <c r="I1856" s="9">
        <v>-0.79824147500583886</v>
      </c>
      <c r="J1856" s="9">
        <v>-0.78715214745891582</v>
      </c>
      <c r="K1856" s="9">
        <v>-1.5480919229303716</v>
      </c>
      <c r="L1856" s="9">
        <v>-2.7082475265028088E-2</v>
      </c>
      <c r="M1856" s="9">
        <v>-0.86844981124466736</v>
      </c>
      <c r="N1856" s="9">
        <v>-1.6118737029259966</v>
      </c>
      <c r="O1856" s="9">
        <v>-0.87335038917111285</v>
      </c>
      <c r="P1856" s="9">
        <v>-7.8311032819453633E-2</v>
      </c>
      <c r="Q1856" s="9">
        <v>-1.6646182938850913</v>
      </c>
      <c r="R1856" s="9">
        <v>-0.73189930725984864</v>
      </c>
      <c r="S1856" s="9">
        <v>0.84065528594647365</v>
      </c>
      <c r="T1856" s="9">
        <v>-4.5629644985562205E-2</v>
      </c>
      <c r="U1856" s="9">
        <v>-1.6461030322489032</v>
      </c>
      <c r="V1856" s="9">
        <v>0.87796731670325368</v>
      </c>
      <c r="W1856" s="9">
        <v>-0.74322255286697458</v>
      </c>
      <c r="X1856" s="9">
        <v>-1.5734623829947274</v>
      </c>
      <c r="Y1856" s="9">
        <v>-1.5803840735353618</v>
      </c>
      <c r="Z1856" s="9">
        <v>-1.617979113785478</v>
      </c>
      <c r="AA1856" s="9">
        <v>-1.6063942452122444</v>
      </c>
    </row>
    <row r="1857" spans="2:27" x14ac:dyDescent="0.3">
      <c r="B1857" s="8" t="s">
        <v>680</v>
      </c>
      <c r="C1857" s="11">
        <v>-0.74622363525109769</v>
      </c>
      <c r="D1857" s="11">
        <v>-1.5740189381324499</v>
      </c>
      <c r="E1857" s="11">
        <v>-1.5911425208556633</v>
      </c>
      <c r="F1857" s="11">
        <v>-0.78905667493243259</v>
      </c>
      <c r="G1857" s="11">
        <v>-0.77828247783439541</v>
      </c>
      <c r="H1857" s="11">
        <v>0.75048027387261196</v>
      </c>
      <c r="I1857" s="11">
        <v>-6.3352498016336469E-3</v>
      </c>
      <c r="J1857" s="11">
        <v>2.1046848862538436E-3</v>
      </c>
      <c r="K1857" s="11">
        <v>1.641657918272317</v>
      </c>
      <c r="L1857" s="11">
        <v>-0.8395567332158681</v>
      </c>
      <c r="M1857" s="11">
        <v>-0.86844981124466736</v>
      </c>
      <c r="N1857" s="11">
        <v>-1.3849542721769987E-2</v>
      </c>
      <c r="O1857" s="11">
        <v>-7.5527256554383845E-2</v>
      </c>
      <c r="P1857" s="11">
        <v>-0.89405095802209533</v>
      </c>
      <c r="Q1857" s="11">
        <v>-0.85967714597160416</v>
      </c>
      <c r="R1857" s="11">
        <v>8.6169963149818299E-2</v>
      </c>
      <c r="S1857" s="11">
        <v>9.9682444973888725E-3</v>
      </c>
      <c r="T1857" s="11">
        <v>1.5840005330702238</v>
      </c>
      <c r="U1857" s="11">
        <v>0.84967312850583554</v>
      </c>
      <c r="V1857" s="11">
        <v>0.87796731670325368</v>
      </c>
      <c r="W1857" s="11">
        <v>4.5203068986251614E-2</v>
      </c>
      <c r="X1857" s="11">
        <v>0.84476873841110367</v>
      </c>
      <c r="Y1857" s="11">
        <v>1.7039181385826014E-2</v>
      </c>
      <c r="Z1857" s="11">
        <v>-1.617979113785478</v>
      </c>
      <c r="AA1857" s="11">
        <v>-0.78456908565618477</v>
      </c>
    </row>
    <row r="1858" spans="2:27" x14ac:dyDescent="0.3">
      <c r="B1858" s="8" t="s">
        <v>681</v>
      </c>
      <c r="C1858" s="9">
        <v>-0.74622363525109769</v>
      </c>
      <c r="D1858" s="9">
        <v>-5.2292987977818808E-3</v>
      </c>
      <c r="E1858" s="9">
        <v>-0.80500491173725264</v>
      </c>
      <c r="F1858" s="9">
        <v>-0.78905667493243259</v>
      </c>
      <c r="G1858" s="9">
        <v>-0.77828247783439541</v>
      </c>
      <c r="H1858" s="9">
        <v>-6.407863409332E-2</v>
      </c>
      <c r="I1858" s="9">
        <v>-6.3352498016336469E-3</v>
      </c>
      <c r="J1858" s="9">
        <v>2.1046848862538436E-3</v>
      </c>
      <c r="K1858" s="9">
        <v>4.6782997670972749E-2</v>
      </c>
      <c r="L1858" s="9">
        <v>-2.7082475265028088E-2</v>
      </c>
      <c r="M1858" s="9">
        <v>-0.86844981124466736</v>
      </c>
      <c r="N1858" s="9">
        <v>-1.3849542721769987E-2</v>
      </c>
      <c r="O1858" s="9">
        <v>-7.5527256554383845E-2</v>
      </c>
      <c r="P1858" s="9">
        <v>-0.89405095802209533</v>
      </c>
      <c r="Q1858" s="9">
        <v>-0.85967714597160416</v>
      </c>
      <c r="R1858" s="9">
        <v>8.6169963149818299E-2</v>
      </c>
      <c r="S1858" s="9">
        <v>9.9682444973888725E-3</v>
      </c>
      <c r="T1858" s="9">
        <v>-4.5629644985562205E-2</v>
      </c>
      <c r="U1858" s="9">
        <v>-1.6461030322489032</v>
      </c>
      <c r="V1858" s="9">
        <v>0.87796731670325368</v>
      </c>
      <c r="W1858" s="9">
        <v>0.83362869083947766</v>
      </c>
      <c r="X1858" s="9">
        <v>0.84476873841110367</v>
      </c>
      <c r="Y1858" s="9">
        <v>0.81575080884641982</v>
      </c>
      <c r="Z1858" s="9">
        <v>1.6528681512795047</v>
      </c>
      <c r="AA1858" s="9">
        <v>0.85908123345593446</v>
      </c>
    </row>
    <row r="1859" spans="2:27" x14ac:dyDescent="0.3">
      <c r="B1859" s="8" t="s">
        <v>682</v>
      </c>
      <c r="C1859" s="11">
        <v>-1.5192453568509916</v>
      </c>
      <c r="D1859" s="11">
        <v>-1.5740189381324499</v>
      </c>
      <c r="E1859" s="11">
        <v>-1.5911425208556633</v>
      </c>
      <c r="F1859" s="11">
        <v>-1.5812822521738308</v>
      </c>
      <c r="G1859" s="11">
        <v>-1.5649561414136359</v>
      </c>
      <c r="H1859" s="11">
        <v>-1.6931964500251839</v>
      </c>
      <c r="I1859" s="11">
        <v>-6.3352498016336469E-3</v>
      </c>
      <c r="J1859" s="11">
        <v>2.1046848862538436E-3</v>
      </c>
      <c r="K1859" s="11">
        <v>4.6782997670972749E-2</v>
      </c>
      <c r="L1859" s="11">
        <v>-0.8395567332158681</v>
      </c>
      <c r="M1859" s="11">
        <v>-1.6560403293021047</v>
      </c>
      <c r="N1859" s="11">
        <v>-0.81286162282388319</v>
      </c>
      <c r="O1859" s="11">
        <v>-1.6711735217878418</v>
      </c>
      <c r="P1859" s="11">
        <v>0.73742889238318809</v>
      </c>
      <c r="Q1859" s="11">
        <v>-1.6646182938850913</v>
      </c>
      <c r="R1859" s="11">
        <v>-0.73189930725984864</v>
      </c>
      <c r="S1859" s="11">
        <v>-0.82071879695169592</v>
      </c>
      <c r="T1859" s="11">
        <v>-0.86044473401345523</v>
      </c>
      <c r="U1859" s="11">
        <v>-0.81417764533065684</v>
      </c>
      <c r="V1859" s="11">
        <v>-0.79329026585370122</v>
      </c>
      <c r="W1859" s="11">
        <v>0.83362869083947766</v>
      </c>
      <c r="X1859" s="11">
        <v>-0.76738534252611701</v>
      </c>
      <c r="Y1859" s="11">
        <v>0.81575080884641982</v>
      </c>
      <c r="Z1859" s="11">
        <v>0.83515633501325892</v>
      </c>
      <c r="AA1859" s="11">
        <v>-0.78456908565618477</v>
      </c>
    </row>
    <row r="1860" spans="2:27" x14ac:dyDescent="0.3">
      <c r="B1860" s="8" t="s">
        <v>683</v>
      </c>
      <c r="C1860" s="9">
        <v>-1.5192453568509916</v>
      </c>
      <c r="D1860" s="9">
        <v>-5.2292987977818808E-3</v>
      </c>
      <c r="E1860" s="9">
        <v>-1.5911425208556633</v>
      </c>
      <c r="F1860" s="9">
        <v>-0.78905667493243259</v>
      </c>
      <c r="G1860" s="9">
        <v>-0.77828247783439541</v>
      </c>
      <c r="H1860" s="9">
        <v>0.75048027387261196</v>
      </c>
      <c r="I1860" s="9">
        <v>0.78557097540257159</v>
      </c>
      <c r="J1860" s="9">
        <v>1.5806183495765933</v>
      </c>
      <c r="K1860" s="9">
        <v>4.6782997670972749E-2</v>
      </c>
      <c r="L1860" s="9">
        <v>0.785391782685812</v>
      </c>
      <c r="M1860" s="9">
        <v>-8.0859293187230147E-2</v>
      </c>
      <c r="N1860" s="9">
        <v>0.78516253738034336</v>
      </c>
      <c r="O1860" s="9">
        <v>1.5201190086790743</v>
      </c>
      <c r="P1860" s="9">
        <v>-7.8311032819453633E-2</v>
      </c>
      <c r="Q1860" s="9">
        <v>-5.4735998058117102E-2</v>
      </c>
      <c r="R1860" s="9">
        <v>8.6169963149818299E-2</v>
      </c>
      <c r="S1860" s="9">
        <v>9.9682444973888725E-3</v>
      </c>
      <c r="T1860" s="9">
        <v>0.76918544404233091</v>
      </c>
      <c r="U1860" s="9">
        <v>-0.81417764533065684</v>
      </c>
      <c r="V1860" s="9">
        <v>-0.79329026585370122</v>
      </c>
      <c r="W1860" s="9">
        <v>0.83362869083947766</v>
      </c>
      <c r="X1860" s="9">
        <v>-0.76738534252611701</v>
      </c>
      <c r="Y1860" s="9">
        <v>0.81575080884641982</v>
      </c>
      <c r="Z1860" s="9">
        <v>-0.80026729751923242</v>
      </c>
      <c r="AA1860" s="9">
        <v>0.85908123345593446</v>
      </c>
    </row>
    <row r="1861" spans="2:27" x14ac:dyDescent="0.3">
      <c r="B1861" s="8" t="s">
        <v>684</v>
      </c>
      <c r="C1861" s="11">
        <v>1.5728415295485847</v>
      </c>
      <c r="D1861" s="11">
        <v>1.5635603405368859</v>
      </c>
      <c r="E1861" s="11">
        <v>1.5534079156179796</v>
      </c>
      <c r="F1861" s="11">
        <v>1.587620056791762</v>
      </c>
      <c r="G1861" s="11">
        <v>1.5817385129033263</v>
      </c>
      <c r="H1861" s="11">
        <v>0.75048027387261196</v>
      </c>
      <c r="I1861" s="11">
        <v>0.78557097540257159</v>
      </c>
      <c r="J1861" s="11">
        <v>2.1046848862538436E-3</v>
      </c>
      <c r="K1861" s="11">
        <v>-0.75065446262969948</v>
      </c>
      <c r="L1861" s="11">
        <v>-2.7082475265028088E-2</v>
      </c>
      <c r="M1861" s="11">
        <v>-8.0859293187230147E-2</v>
      </c>
      <c r="N1861" s="11">
        <v>0.78516253738034336</v>
      </c>
      <c r="O1861" s="11">
        <v>1.5201190086790743</v>
      </c>
      <c r="P1861" s="11">
        <v>-7.8311032819453633E-2</v>
      </c>
      <c r="Q1861" s="11">
        <v>-5.4735998058117102E-2</v>
      </c>
      <c r="R1861" s="11">
        <v>0.90423923355948521</v>
      </c>
      <c r="S1861" s="11">
        <v>0.84065528594647365</v>
      </c>
      <c r="T1861" s="11">
        <v>0.76918544404233091</v>
      </c>
      <c r="U1861" s="11">
        <v>-0.81417764533065684</v>
      </c>
      <c r="V1861" s="11">
        <v>0.87796731670325368</v>
      </c>
      <c r="W1861" s="11">
        <v>4.5203068986251614E-2</v>
      </c>
      <c r="X1861" s="11">
        <v>3.8691697942493351E-2</v>
      </c>
      <c r="Y1861" s="11">
        <v>1.7039181385826014E-2</v>
      </c>
      <c r="Z1861" s="11">
        <v>0.83515633501325892</v>
      </c>
      <c r="AA1861" s="11">
        <v>-0.78456908565618477</v>
      </c>
    </row>
    <row r="1862" spans="2:27" x14ac:dyDescent="0.3">
      <c r="B1862" s="8" t="s">
        <v>685</v>
      </c>
      <c r="C1862" s="9">
        <v>1.5728415295485847</v>
      </c>
      <c r="D1862" s="9">
        <v>1.5635603405368859</v>
      </c>
      <c r="E1862" s="9">
        <v>1.5534079156179796</v>
      </c>
      <c r="F1862" s="9">
        <v>1.587620056791762</v>
      </c>
      <c r="G1862" s="9">
        <v>1.5817385129033263</v>
      </c>
      <c r="H1862" s="9">
        <v>1.5650391818385443</v>
      </c>
      <c r="I1862" s="9">
        <v>0.78557097540257159</v>
      </c>
      <c r="J1862" s="9">
        <v>0.79136151723142345</v>
      </c>
      <c r="K1862" s="9">
        <v>4.6782997670972749E-2</v>
      </c>
      <c r="L1862" s="9">
        <v>1.5978660406366521</v>
      </c>
      <c r="M1862" s="9">
        <v>1.4943217429276443</v>
      </c>
      <c r="N1862" s="9">
        <v>1.5841746174824565</v>
      </c>
      <c r="O1862" s="9">
        <v>0.72229587606234524</v>
      </c>
      <c r="P1862" s="9">
        <v>1.5531688175858298</v>
      </c>
      <c r="Q1862" s="9">
        <v>1.5551462977688568</v>
      </c>
      <c r="R1862" s="9">
        <v>8.6169963149818299E-2</v>
      </c>
      <c r="S1862" s="9">
        <v>-0.82071879695169592</v>
      </c>
      <c r="T1862" s="9">
        <v>-4.5629644985562205E-2</v>
      </c>
      <c r="U1862" s="9">
        <v>0.84967312850583554</v>
      </c>
      <c r="V1862" s="9">
        <v>4.2338525424776258E-2</v>
      </c>
      <c r="W1862" s="9">
        <v>0.83362869083947766</v>
      </c>
      <c r="X1862" s="9">
        <v>0.84476873841110367</v>
      </c>
      <c r="Y1862" s="9">
        <v>0.81575080884641982</v>
      </c>
      <c r="Z1862" s="9">
        <v>1.6528681512795047</v>
      </c>
      <c r="AA1862" s="9">
        <v>1.6809063930119941</v>
      </c>
    </row>
    <row r="1863" spans="2:27" x14ac:dyDescent="0.3">
      <c r="B1863" s="8" t="s">
        <v>686</v>
      </c>
      <c r="C1863" s="11">
        <v>-1.5192453568509916</v>
      </c>
      <c r="D1863" s="11">
        <v>-1.5740189381324499</v>
      </c>
      <c r="E1863" s="11">
        <v>-0.80500491173725264</v>
      </c>
      <c r="F1863" s="11">
        <v>-0.78905667493243259</v>
      </c>
      <c r="G1863" s="11">
        <v>-1.5649561414136359</v>
      </c>
      <c r="H1863" s="11">
        <v>-0.87863754205925215</v>
      </c>
      <c r="I1863" s="11">
        <v>-1.5901477002100441</v>
      </c>
      <c r="J1863" s="11">
        <v>-1.5764089798040855</v>
      </c>
      <c r="K1863" s="11">
        <v>-1.5480919229303716</v>
      </c>
      <c r="L1863" s="11">
        <v>-1.6520309911667084</v>
      </c>
      <c r="M1863" s="11">
        <v>0.70673122487020701</v>
      </c>
      <c r="N1863" s="11">
        <v>-1.3849542721769987E-2</v>
      </c>
      <c r="O1863" s="11">
        <v>1.5201190086790743</v>
      </c>
      <c r="P1863" s="11">
        <v>0.73742889238318809</v>
      </c>
      <c r="Q1863" s="11">
        <v>1.5551462977688568</v>
      </c>
      <c r="R1863" s="11">
        <v>8.6169963149818299E-2</v>
      </c>
      <c r="S1863" s="11">
        <v>-0.82071879695169592</v>
      </c>
      <c r="T1863" s="11">
        <v>-4.5629644985562205E-2</v>
      </c>
      <c r="U1863" s="11">
        <v>-0.81417764533065684</v>
      </c>
      <c r="V1863" s="11">
        <v>-0.79329026585370122</v>
      </c>
      <c r="W1863" s="11">
        <v>-0.74322255286697458</v>
      </c>
      <c r="X1863" s="11">
        <v>-0.76738534252611701</v>
      </c>
      <c r="Y1863" s="11">
        <v>-0.78167244607476793</v>
      </c>
      <c r="Z1863" s="11">
        <v>-1.617979113785478</v>
      </c>
      <c r="AA1863" s="11">
        <v>-1.6063942452122444</v>
      </c>
    </row>
    <row r="1864" spans="2:27" x14ac:dyDescent="0.3">
      <c r="B1864" s="8" t="s">
        <v>687</v>
      </c>
      <c r="C1864" s="9">
        <v>2.6798086348796362E-2</v>
      </c>
      <c r="D1864" s="9">
        <v>-5.2292987977818808E-3</v>
      </c>
      <c r="E1864" s="9">
        <v>-0.80500491173725264</v>
      </c>
      <c r="F1864" s="9">
        <v>3.168902308965629E-3</v>
      </c>
      <c r="G1864" s="9">
        <v>8.3911857448451602E-3</v>
      </c>
      <c r="H1864" s="9">
        <v>-6.407863409332E-2</v>
      </c>
      <c r="I1864" s="9">
        <v>-0.79824147500583886</v>
      </c>
      <c r="J1864" s="9">
        <v>2.1046848862538436E-3</v>
      </c>
      <c r="K1864" s="9">
        <v>-0.75065446262969948</v>
      </c>
      <c r="L1864" s="9">
        <v>-2.7082475265028088E-2</v>
      </c>
      <c r="M1864" s="9">
        <v>-0.86844981124466736</v>
      </c>
      <c r="N1864" s="9">
        <v>-0.81286162282388319</v>
      </c>
      <c r="O1864" s="9">
        <v>0.72229587606234524</v>
      </c>
      <c r="P1864" s="9">
        <v>-1.7097908832247373</v>
      </c>
      <c r="Q1864" s="9">
        <v>-5.4735998058117102E-2</v>
      </c>
      <c r="R1864" s="9">
        <v>-0.73189930725984864</v>
      </c>
      <c r="S1864" s="9">
        <v>-1.6514058384007808</v>
      </c>
      <c r="T1864" s="9">
        <v>-0.86044473401345523</v>
      </c>
      <c r="U1864" s="9">
        <v>-1.6461030322489032</v>
      </c>
      <c r="V1864" s="9">
        <v>-0.79329026585370122</v>
      </c>
      <c r="W1864" s="9">
        <v>4.5203068986251614E-2</v>
      </c>
      <c r="X1864" s="9">
        <v>0.84476873841110367</v>
      </c>
      <c r="Y1864" s="9">
        <v>0.81575080884641982</v>
      </c>
      <c r="Z1864" s="9">
        <v>1.7444518747013256E-2</v>
      </c>
      <c r="AA1864" s="9">
        <v>0.85908123345593446</v>
      </c>
    </row>
    <row r="1865" spans="2:27" x14ac:dyDescent="0.3">
      <c r="B1865" s="8" t="s">
        <v>688</v>
      </c>
      <c r="C1865" s="11">
        <v>-0.74622363525109769</v>
      </c>
      <c r="D1865" s="11">
        <v>0.77916552086955204</v>
      </c>
      <c r="E1865" s="11">
        <v>-1.5911425208556633</v>
      </c>
      <c r="F1865" s="11">
        <v>-1.5812822521738308</v>
      </c>
      <c r="G1865" s="11">
        <v>-1.5649561414136359</v>
      </c>
      <c r="H1865" s="11">
        <v>-0.87863754205925215</v>
      </c>
      <c r="I1865" s="11">
        <v>-6.3352498016336469E-3</v>
      </c>
      <c r="J1865" s="11">
        <v>2.1046848862538436E-3</v>
      </c>
      <c r="K1865" s="11">
        <v>4.6782997670972749E-2</v>
      </c>
      <c r="L1865" s="11">
        <v>-0.8395567332158681</v>
      </c>
      <c r="M1865" s="11">
        <v>-0.86844981124466736</v>
      </c>
      <c r="N1865" s="11">
        <v>-0.81286162282388319</v>
      </c>
      <c r="O1865" s="11">
        <v>-0.87335038917111285</v>
      </c>
      <c r="P1865" s="11">
        <v>-1.7097908832247373</v>
      </c>
      <c r="Q1865" s="11">
        <v>-1.6646182938850913</v>
      </c>
      <c r="R1865" s="11">
        <v>-0.73189930725984864</v>
      </c>
      <c r="S1865" s="11">
        <v>9.9682444973888725E-3</v>
      </c>
      <c r="T1865" s="11">
        <v>-4.5629644985562205E-2</v>
      </c>
      <c r="U1865" s="11">
        <v>1.7747741587589315E-2</v>
      </c>
      <c r="V1865" s="11">
        <v>0.87796731670325368</v>
      </c>
      <c r="W1865" s="11">
        <v>-1.5316481747202007</v>
      </c>
      <c r="X1865" s="11">
        <v>-0.76738534252611701</v>
      </c>
      <c r="Y1865" s="11">
        <v>-0.78167244607476793</v>
      </c>
      <c r="Z1865" s="11">
        <v>-0.80026729751923242</v>
      </c>
      <c r="AA1865" s="11">
        <v>-0.78456908565618477</v>
      </c>
    </row>
    <row r="1866" spans="2:27" x14ac:dyDescent="0.3">
      <c r="B1866" s="8" t="s">
        <v>689</v>
      </c>
      <c r="C1866" s="9">
        <v>0.79981980794869034</v>
      </c>
      <c r="D1866" s="9">
        <v>-5.2292987977818808E-3</v>
      </c>
      <c r="E1866" s="9">
        <v>-1.8867302618841869E-2</v>
      </c>
      <c r="F1866" s="9">
        <v>0.7953944795503638</v>
      </c>
      <c r="G1866" s="9">
        <v>0.79506484932408572</v>
      </c>
      <c r="H1866" s="9">
        <v>1.5650391818385443</v>
      </c>
      <c r="I1866" s="9">
        <v>-0.79824147500583886</v>
      </c>
      <c r="J1866" s="9">
        <v>2.1046848862538436E-3</v>
      </c>
      <c r="K1866" s="9">
        <v>4.6782997670972749E-2</v>
      </c>
      <c r="L1866" s="9">
        <v>0.785391782685812</v>
      </c>
      <c r="M1866" s="9">
        <v>-1.6560403293021047</v>
      </c>
      <c r="N1866" s="9">
        <v>-0.81286162282388319</v>
      </c>
      <c r="O1866" s="9">
        <v>-0.87335038917111285</v>
      </c>
      <c r="P1866" s="9">
        <v>-0.89405095802209533</v>
      </c>
      <c r="Q1866" s="9">
        <v>-1.6646182938850913</v>
      </c>
      <c r="R1866" s="9">
        <v>8.6169963149818299E-2</v>
      </c>
      <c r="S1866" s="9">
        <v>0.84065528594647365</v>
      </c>
      <c r="T1866" s="9">
        <v>0.76918544404233091</v>
      </c>
      <c r="U1866" s="9">
        <v>1.7747741587589315E-2</v>
      </c>
      <c r="V1866" s="9">
        <v>0.87796731670325368</v>
      </c>
      <c r="W1866" s="9">
        <v>4.5203068986251614E-2</v>
      </c>
      <c r="X1866" s="9">
        <v>3.8691697942493351E-2</v>
      </c>
      <c r="Y1866" s="9">
        <v>-0.78167244607476793</v>
      </c>
      <c r="Z1866" s="9">
        <v>0.83515633501325892</v>
      </c>
      <c r="AA1866" s="9">
        <v>0.85908123345593446</v>
      </c>
    </row>
    <row r="1867" spans="2:27" x14ac:dyDescent="0.3">
      <c r="B1867" s="8" t="s">
        <v>690</v>
      </c>
      <c r="C1867" s="11">
        <v>-0.74622363525109769</v>
      </c>
      <c r="D1867" s="11">
        <v>-5.2292987977818808E-3</v>
      </c>
      <c r="E1867" s="11">
        <v>-0.80500491173725264</v>
      </c>
      <c r="F1867" s="11">
        <v>0.7953944795503638</v>
      </c>
      <c r="G1867" s="11">
        <v>8.3911857448451602E-3</v>
      </c>
      <c r="H1867" s="11">
        <v>-0.87863754205925215</v>
      </c>
      <c r="I1867" s="11">
        <v>-0.79824147500583886</v>
      </c>
      <c r="J1867" s="11">
        <v>2.1046848862538436E-3</v>
      </c>
      <c r="K1867" s="11">
        <v>4.6782997670972749E-2</v>
      </c>
      <c r="L1867" s="11">
        <v>-2.7082475265028088E-2</v>
      </c>
      <c r="M1867" s="11">
        <v>-0.86844981124466736</v>
      </c>
      <c r="N1867" s="11">
        <v>0.78516253738034336</v>
      </c>
      <c r="O1867" s="11">
        <v>0.72229587606234524</v>
      </c>
      <c r="P1867" s="11">
        <v>0.73742889238318809</v>
      </c>
      <c r="Q1867" s="11">
        <v>1.5551462977688568</v>
      </c>
      <c r="R1867" s="11">
        <v>0.90423923355948521</v>
      </c>
      <c r="S1867" s="11">
        <v>0.84065528594647365</v>
      </c>
      <c r="T1867" s="11">
        <v>-4.5629644985562205E-2</v>
      </c>
      <c r="U1867" s="11">
        <v>1.7747741587589315E-2</v>
      </c>
      <c r="V1867" s="11">
        <v>4.2338525424776258E-2</v>
      </c>
      <c r="W1867" s="11">
        <v>-0.74322255286697458</v>
      </c>
      <c r="X1867" s="11">
        <v>0.84476873841110367</v>
      </c>
      <c r="Y1867" s="11">
        <v>-0.78167244607476793</v>
      </c>
      <c r="Z1867" s="11">
        <v>1.7444518747013256E-2</v>
      </c>
      <c r="AA1867" s="11">
        <v>3.7256073899874884E-2</v>
      </c>
    </row>
    <row r="1868" spans="2:27" x14ac:dyDescent="0.3">
      <c r="B1868" s="8" t="s">
        <v>691</v>
      </c>
      <c r="C1868" s="9">
        <v>-0.74622363525109769</v>
      </c>
      <c r="D1868" s="9">
        <v>0.77916552086955204</v>
      </c>
      <c r="E1868" s="9">
        <v>-1.8867302618841869E-2</v>
      </c>
      <c r="F1868" s="9">
        <v>0.7953944795503638</v>
      </c>
      <c r="G1868" s="9">
        <v>0.79506484932408572</v>
      </c>
      <c r="H1868" s="9">
        <v>-6.407863409332E-2</v>
      </c>
      <c r="I1868" s="9">
        <v>-6.3352498016336469E-3</v>
      </c>
      <c r="J1868" s="9">
        <v>2.1046848862538436E-3</v>
      </c>
      <c r="K1868" s="9">
        <v>0.84422045797164491</v>
      </c>
      <c r="L1868" s="9">
        <v>-0.8395567332158681</v>
      </c>
      <c r="M1868" s="9">
        <v>-8.0859293187230147E-2</v>
      </c>
      <c r="N1868" s="9">
        <v>-0.81286162282388319</v>
      </c>
      <c r="O1868" s="9">
        <v>-0.87335038917111285</v>
      </c>
      <c r="P1868" s="9">
        <v>-7.8311032819453633E-2</v>
      </c>
      <c r="Q1868" s="9">
        <v>1.5551462977688568</v>
      </c>
      <c r="R1868" s="9">
        <v>0.90423923355948521</v>
      </c>
      <c r="S1868" s="9">
        <v>0.84065528594647365</v>
      </c>
      <c r="T1868" s="9">
        <v>0.76918544404233091</v>
      </c>
      <c r="U1868" s="9">
        <v>0.84967312850583554</v>
      </c>
      <c r="V1868" s="9">
        <v>0.87796731670325368</v>
      </c>
      <c r="W1868" s="9">
        <v>-1.5316481747202007</v>
      </c>
      <c r="X1868" s="9">
        <v>-0.76738534252611701</v>
      </c>
      <c r="Y1868" s="9">
        <v>1.7039181385826014E-2</v>
      </c>
      <c r="Z1868" s="9">
        <v>-0.80026729751923242</v>
      </c>
      <c r="AA1868" s="9">
        <v>-1.6063942452122444</v>
      </c>
    </row>
    <row r="1869" spans="2:27" x14ac:dyDescent="0.3">
      <c r="B1869" s="8" t="s">
        <v>692</v>
      </c>
      <c r="C1869" s="11">
        <v>2.6798086348796362E-2</v>
      </c>
      <c r="D1869" s="11">
        <v>-5.2292987977818808E-3</v>
      </c>
      <c r="E1869" s="11">
        <v>1.5534079156179796</v>
      </c>
      <c r="F1869" s="11">
        <v>0.7953944795503638</v>
      </c>
      <c r="G1869" s="11">
        <v>0.79506484932408572</v>
      </c>
      <c r="H1869" s="11">
        <v>0.75048027387261196</v>
      </c>
      <c r="I1869" s="11">
        <v>-6.3352498016336469E-3</v>
      </c>
      <c r="J1869" s="11">
        <v>1.5806183495765933</v>
      </c>
      <c r="K1869" s="11">
        <v>4.6782997670972749E-2</v>
      </c>
      <c r="L1869" s="11">
        <v>-2.7082475265028088E-2</v>
      </c>
      <c r="M1869" s="11">
        <v>0.70673122487020701</v>
      </c>
      <c r="N1869" s="11">
        <v>-1.3849542721769987E-2</v>
      </c>
      <c r="O1869" s="11">
        <v>0.72229587606234524</v>
      </c>
      <c r="P1869" s="11">
        <v>1.5531688175858298</v>
      </c>
      <c r="Q1869" s="11">
        <v>0.75020514985537001</v>
      </c>
      <c r="R1869" s="11">
        <v>1.7223085039691521</v>
      </c>
      <c r="S1869" s="11">
        <v>0.84065528594647365</v>
      </c>
      <c r="T1869" s="11">
        <v>1.5840005330702238</v>
      </c>
      <c r="U1869" s="11">
        <v>0.84967312850583554</v>
      </c>
      <c r="V1869" s="11">
        <v>0.87796731670325368</v>
      </c>
      <c r="W1869" s="11">
        <v>1.6220543126927038</v>
      </c>
      <c r="X1869" s="11">
        <v>1.650845778879714</v>
      </c>
      <c r="Y1869" s="11">
        <v>0.81575080884641982</v>
      </c>
      <c r="Z1869" s="11">
        <v>0.83515633501325892</v>
      </c>
      <c r="AA1869" s="11">
        <v>0.85908123345593446</v>
      </c>
    </row>
    <row r="1870" spans="2:27" x14ac:dyDescent="0.3">
      <c r="B1870" s="8" t="s">
        <v>693</v>
      </c>
      <c r="C1870" s="9">
        <v>2.6798086348796362E-2</v>
      </c>
      <c r="D1870" s="9">
        <v>-0.78962411846511582</v>
      </c>
      <c r="E1870" s="9">
        <v>0.76727030649956884</v>
      </c>
      <c r="F1870" s="9">
        <v>-0.78905667493243259</v>
      </c>
      <c r="G1870" s="9">
        <v>8.3911857448451602E-3</v>
      </c>
      <c r="H1870" s="9">
        <v>0.75048027387261196</v>
      </c>
      <c r="I1870" s="9">
        <v>-6.3352498016336469E-3</v>
      </c>
      <c r="J1870" s="9">
        <v>2.1046848862538436E-3</v>
      </c>
      <c r="K1870" s="9">
        <v>0.84422045797164491</v>
      </c>
      <c r="L1870" s="9">
        <v>0.785391782685812</v>
      </c>
      <c r="M1870" s="9">
        <v>-1.6560403293021047</v>
      </c>
      <c r="N1870" s="9">
        <v>-1.6118737029259966</v>
      </c>
      <c r="O1870" s="9">
        <v>-1.6711735217878418</v>
      </c>
      <c r="P1870" s="9">
        <v>-1.7097908832247373</v>
      </c>
      <c r="Q1870" s="9">
        <v>-1.6646182938850913</v>
      </c>
      <c r="R1870" s="9">
        <v>8.6169963149818299E-2</v>
      </c>
      <c r="S1870" s="9">
        <v>9.9682444973888725E-3</v>
      </c>
      <c r="T1870" s="9">
        <v>-1.6752598230413482</v>
      </c>
      <c r="U1870" s="9">
        <v>-1.6461030322489032</v>
      </c>
      <c r="V1870" s="9">
        <v>4.2338525424776258E-2</v>
      </c>
      <c r="W1870" s="9">
        <v>4.5203068986251614E-2</v>
      </c>
      <c r="X1870" s="9">
        <v>-0.76738534252611701</v>
      </c>
      <c r="Y1870" s="9">
        <v>-1.5803840735353618</v>
      </c>
      <c r="Z1870" s="9">
        <v>-0.80026729751923242</v>
      </c>
      <c r="AA1870" s="9">
        <v>-0.78456908565618477</v>
      </c>
    </row>
    <row r="1871" spans="2:27" x14ac:dyDescent="0.3">
      <c r="B1871" s="8" t="s">
        <v>694</v>
      </c>
      <c r="C1871" s="11">
        <v>-1.5192453568509916</v>
      </c>
      <c r="D1871" s="11">
        <v>-5.2292987977818808E-3</v>
      </c>
      <c r="E1871" s="11">
        <v>-0.80500491173725264</v>
      </c>
      <c r="F1871" s="11">
        <v>-1.5812822521738308</v>
      </c>
      <c r="G1871" s="11">
        <v>-0.77828247783439541</v>
      </c>
      <c r="H1871" s="11">
        <v>-6.407863409332E-2</v>
      </c>
      <c r="I1871" s="11">
        <v>-0.79824147500583886</v>
      </c>
      <c r="J1871" s="11">
        <v>-1.5764089798040855</v>
      </c>
      <c r="K1871" s="11">
        <v>-0.75065446262969948</v>
      </c>
      <c r="L1871" s="11">
        <v>-0.8395567332158681</v>
      </c>
      <c r="M1871" s="11">
        <v>1.4943217429276443</v>
      </c>
      <c r="N1871" s="11">
        <v>1.5841746174824565</v>
      </c>
      <c r="O1871" s="11">
        <v>0.72229587606234524</v>
      </c>
      <c r="P1871" s="11">
        <v>0.73742889238318809</v>
      </c>
      <c r="Q1871" s="11">
        <v>1.5551462977688568</v>
      </c>
      <c r="R1871" s="11">
        <v>-1.5499685776695158</v>
      </c>
      <c r="S1871" s="11">
        <v>0.84065528594647365</v>
      </c>
      <c r="T1871" s="11">
        <v>-0.86044473401345523</v>
      </c>
      <c r="U1871" s="11">
        <v>1.7747741587589315E-2</v>
      </c>
      <c r="V1871" s="11">
        <v>-0.79329026585370122</v>
      </c>
      <c r="W1871" s="11">
        <v>4.5203068986251614E-2</v>
      </c>
      <c r="X1871" s="11">
        <v>-0.76738534252611701</v>
      </c>
      <c r="Y1871" s="11">
        <v>-0.78167244607476793</v>
      </c>
      <c r="Z1871" s="11">
        <v>-1.617979113785478</v>
      </c>
      <c r="AA1871" s="11">
        <v>0.85908123345593446</v>
      </c>
    </row>
    <row r="1872" spans="2:27" x14ac:dyDescent="0.3">
      <c r="B1872" s="8" t="s">
        <v>695</v>
      </c>
      <c r="C1872" s="9">
        <v>-0.74622363525109769</v>
      </c>
      <c r="D1872" s="9">
        <v>-5.2292987977818808E-3</v>
      </c>
      <c r="E1872" s="9">
        <v>-1.8867302618841869E-2</v>
      </c>
      <c r="F1872" s="9">
        <v>3.168902308965629E-3</v>
      </c>
      <c r="G1872" s="9">
        <v>8.3911857448451602E-3</v>
      </c>
      <c r="H1872" s="9">
        <v>-6.407863409332E-2</v>
      </c>
      <c r="I1872" s="9">
        <v>-1.5901477002100441</v>
      </c>
      <c r="J1872" s="9">
        <v>-1.5764089798040855</v>
      </c>
      <c r="K1872" s="9">
        <v>4.6782997670972749E-2</v>
      </c>
      <c r="L1872" s="9">
        <v>-0.8395567332158681</v>
      </c>
      <c r="M1872" s="9">
        <v>0.70673122487020701</v>
      </c>
      <c r="N1872" s="9">
        <v>0.78516253738034336</v>
      </c>
      <c r="O1872" s="9">
        <v>-0.87335038917111285</v>
      </c>
      <c r="P1872" s="9">
        <v>-7.8311032819453633E-2</v>
      </c>
      <c r="Q1872" s="9">
        <v>-5.4735998058117102E-2</v>
      </c>
      <c r="R1872" s="9">
        <v>-0.73189930725984864</v>
      </c>
      <c r="S1872" s="9">
        <v>-1.6514058384007808</v>
      </c>
      <c r="T1872" s="9">
        <v>-1.6752598230413482</v>
      </c>
      <c r="U1872" s="9">
        <v>-0.81417764533065684</v>
      </c>
      <c r="V1872" s="9">
        <v>-1.6289190571321783</v>
      </c>
      <c r="W1872" s="9">
        <v>-1.5316481747202007</v>
      </c>
      <c r="X1872" s="9">
        <v>-1.5734623829947274</v>
      </c>
      <c r="Y1872" s="9">
        <v>-1.5803840735353618</v>
      </c>
      <c r="Z1872" s="9">
        <v>-1.617979113785478</v>
      </c>
      <c r="AA1872" s="9">
        <v>-1.6063942452122444</v>
      </c>
    </row>
    <row r="1873" spans="2:27" x14ac:dyDescent="0.3">
      <c r="B1873" s="8" t="s">
        <v>696</v>
      </c>
      <c r="C1873" s="11">
        <v>0.79981980794869034</v>
      </c>
      <c r="D1873" s="11">
        <v>-5.2292987977818808E-3</v>
      </c>
      <c r="E1873" s="11">
        <v>-0.80500491173725264</v>
      </c>
      <c r="F1873" s="11">
        <v>-1.5812822521738308</v>
      </c>
      <c r="G1873" s="11">
        <v>-0.77828247783439541</v>
      </c>
      <c r="H1873" s="11">
        <v>-1.6931964500251839</v>
      </c>
      <c r="I1873" s="11">
        <v>0.78557097540257159</v>
      </c>
      <c r="J1873" s="11">
        <v>2.1046848862538436E-3</v>
      </c>
      <c r="K1873" s="11">
        <v>-1.5480919229303716</v>
      </c>
      <c r="L1873" s="11">
        <v>-2.7082475265028088E-2</v>
      </c>
      <c r="M1873" s="11">
        <v>0.70673122487020701</v>
      </c>
      <c r="N1873" s="11">
        <v>1.5841746174824565</v>
      </c>
      <c r="O1873" s="11">
        <v>-7.5527256554383845E-2</v>
      </c>
      <c r="P1873" s="11">
        <v>0.73742889238318809</v>
      </c>
      <c r="Q1873" s="11">
        <v>0.75020514985537001</v>
      </c>
      <c r="R1873" s="11">
        <v>0.90423923355948521</v>
      </c>
      <c r="S1873" s="11">
        <v>9.9682444973888725E-3</v>
      </c>
      <c r="T1873" s="11">
        <v>-4.5629644985562205E-2</v>
      </c>
      <c r="U1873" s="11">
        <v>1.7747741587589315E-2</v>
      </c>
      <c r="V1873" s="11">
        <v>1.7135961079817312</v>
      </c>
      <c r="W1873" s="11">
        <v>4.5203068986251614E-2</v>
      </c>
      <c r="X1873" s="11">
        <v>-0.76738534252611701</v>
      </c>
      <c r="Y1873" s="11">
        <v>-0.78167244607476793</v>
      </c>
      <c r="Z1873" s="11">
        <v>1.7444518747013256E-2</v>
      </c>
      <c r="AA1873" s="11">
        <v>-0.78456908565618477</v>
      </c>
    </row>
    <row r="1874" spans="2:27" x14ac:dyDescent="0.3">
      <c r="B1874" s="8" t="s">
        <v>697</v>
      </c>
      <c r="C1874" s="9">
        <v>2.6798086348796362E-2</v>
      </c>
      <c r="D1874" s="9">
        <v>1.5635603405368859</v>
      </c>
      <c r="E1874" s="9">
        <v>-1.8867302618841869E-2</v>
      </c>
      <c r="F1874" s="9">
        <v>-0.78905667493243259</v>
      </c>
      <c r="G1874" s="9">
        <v>8.3911857448451602E-3</v>
      </c>
      <c r="H1874" s="9">
        <v>-6.407863409332E-2</v>
      </c>
      <c r="I1874" s="9">
        <v>-0.79824147500583886</v>
      </c>
      <c r="J1874" s="9">
        <v>-0.78715214745891582</v>
      </c>
      <c r="K1874" s="9">
        <v>4.6782997670972749E-2</v>
      </c>
      <c r="L1874" s="9">
        <v>-0.8395567332158681</v>
      </c>
      <c r="M1874" s="9">
        <v>-8.0859293187230147E-2</v>
      </c>
      <c r="N1874" s="9">
        <v>-1.3849542721769987E-2</v>
      </c>
      <c r="O1874" s="9">
        <v>-7.5527256554383845E-2</v>
      </c>
      <c r="P1874" s="9">
        <v>-7.8311032819453633E-2</v>
      </c>
      <c r="Q1874" s="9">
        <v>-0.85967714597160416</v>
      </c>
      <c r="R1874" s="9">
        <v>-1.5499685776695158</v>
      </c>
      <c r="S1874" s="9">
        <v>0.84065528594647365</v>
      </c>
      <c r="T1874" s="9">
        <v>-0.86044473401345523</v>
      </c>
      <c r="U1874" s="9">
        <v>-1.6461030322489032</v>
      </c>
      <c r="V1874" s="9">
        <v>-0.79329026585370122</v>
      </c>
      <c r="W1874" s="9">
        <v>1.6220543126927038</v>
      </c>
      <c r="X1874" s="9">
        <v>0.84476873841110367</v>
      </c>
      <c r="Y1874" s="9">
        <v>1.7039181385826014E-2</v>
      </c>
      <c r="Z1874" s="9">
        <v>-0.80026729751923242</v>
      </c>
      <c r="AA1874" s="9">
        <v>0.85908123345593446</v>
      </c>
    </row>
    <row r="1875" spans="2:27" x14ac:dyDescent="0.3">
      <c r="B1875" s="8" t="s">
        <v>698</v>
      </c>
      <c r="C1875" s="11">
        <v>1.5728415295485847</v>
      </c>
      <c r="D1875" s="11">
        <v>1.5635603405368859</v>
      </c>
      <c r="E1875" s="11">
        <v>1.5534079156179796</v>
      </c>
      <c r="F1875" s="11">
        <v>1.587620056791762</v>
      </c>
      <c r="G1875" s="11">
        <v>1.5817385129033263</v>
      </c>
      <c r="H1875" s="11">
        <v>1.5650391818385443</v>
      </c>
      <c r="I1875" s="11">
        <v>1.5774772006067768</v>
      </c>
      <c r="J1875" s="11">
        <v>1.5806183495765933</v>
      </c>
      <c r="K1875" s="11">
        <v>1.641657918272317</v>
      </c>
      <c r="L1875" s="11">
        <v>1.5978660406366521</v>
      </c>
      <c r="M1875" s="11">
        <v>1.4943217429276443</v>
      </c>
      <c r="N1875" s="11">
        <v>1.5841746174824565</v>
      </c>
      <c r="O1875" s="11">
        <v>-0.87335038917111285</v>
      </c>
      <c r="P1875" s="11">
        <v>0.73742889238318809</v>
      </c>
      <c r="Q1875" s="11">
        <v>0.75020514985537001</v>
      </c>
      <c r="R1875" s="11">
        <v>0.90423923355948521</v>
      </c>
      <c r="S1875" s="11">
        <v>0.84065528594647365</v>
      </c>
      <c r="T1875" s="11">
        <v>1.5840005330702238</v>
      </c>
      <c r="U1875" s="11">
        <v>0.84967312850583554</v>
      </c>
      <c r="V1875" s="11">
        <v>1.7135961079817312</v>
      </c>
      <c r="W1875" s="11">
        <v>-0.74322255286697458</v>
      </c>
      <c r="X1875" s="11">
        <v>0.84476873841110367</v>
      </c>
      <c r="Y1875" s="11">
        <v>0.81575080884641982</v>
      </c>
      <c r="Z1875" s="11">
        <v>-0.80026729751923242</v>
      </c>
      <c r="AA1875" s="11">
        <v>1.6809063930119941</v>
      </c>
    </row>
    <row r="1876" spans="2:27" x14ac:dyDescent="0.3">
      <c r="B1876" s="8" t="s">
        <v>699</v>
      </c>
      <c r="C1876" s="9">
        <v>1.5728415295485847</v>
      </c>
      <c r="D1876" s="9">
        <v>1.5635603405368859</v>
      </c>
      <c r="E1876" s="9">
        <v>1.5534079156179796</v>
      </c>
      <c r="F1876" s="9">
        <v>0.7953944795503638</v>
      </c>
      <c r="G1876" s="9">
        <v>1.5817385129033263</v>
      </c>
      <c r="H1876" s="9">
        <v>0.75048027387261196</v>
      </c>
      <c r="I1876" s="9">
        <v>-6.3352498016336469E-3</v>
      </c>
      <c r="J1876" s="9">
        <v>2.1046848862538436E-3</v>
      </c>
      <c r="K1876" s="9">
        <v>-0.75065446262969948</v>
      </c>
      <c r="L1876" s="9">
        <v>-2.7082475265028088E-2</v>
      </c>
      <c r="M1876" s="9">
        <v>0.70673122487020701</v>
      </c>
      <c r="N1876" s="9">
        <v>0.78516253738034336</v>
      </c>
      <c r="O1876" s="9">
        <v>1.5201190086790743</v>
      </c>
      <c r="P1876" s="9">
        <v>0.73742889238318809</v>
      </c>
      <c r="Q1876" s="9">
        <v>1.5551462977688568</v>
      </c>
      <c r="R1876" s="9">
        <v>1.7223085039691521</v>
      </c>
      <c r="S1876" s="9">
        <v>1.6713423273955583</v>
      </c>
      <c r="T1876" s="9">
        <v>1.5840005330702238</v>
      </c>
      <c r="U1876" s="9">
        <v>1.6815985154240818</v>
      </c>
      <c r="V1876" s="9">
        <v>1.7135961079817312</v>
      </c>
      <c r="W1876" s="9">
        <v>-1.5316481747202007</v>
      </c>
      <c r="X1876" s="9">
        <v>-0.76738534252611701</v>
      </c>
      <c r="Y1876" s="9">
        <v>-1.5803840735353618</v>
      </c>
      <c r="Z1876" s="9">
        <v>-0.80026729751923242</v>
      </c>
      <c r="AA1876" s="9">
        <v>-1.6063942452122444</v>
      </c>
    </row>
    <row r="1877" spans="2:27" x14ac:dyDescent="0.3">
      <c r="B1877" s="8" t="s">
        <v>700</v>
      </c>
      <c r="C1877" s="11">
        <v>2.6798086348796362E-2</v>
      </c>
      <c r="D1877" s="11">
        <v>-0.78962411846511582</v>
      </c>
      <c r="E1877" s="11">
        <v>-1.8867302618841869E-2</v>
      </c>
      <c r="F1877" s="11">
        <v>-0.78905667493243259</v>
      </c>
      <c r="G1877" s="11">
        <v>8.3911857448451602E-3</v>
      </c>
      <c r="H1877" s="11">
        <v>-6.407863409332E-2</v>
      </c>
      <c r="I1877" s="11">
        <v>-0.79824147500583886</v>
      </c>
      <c r="J1877" s="11">
        <v>-0.78715214745891582</v>
      </c>
      <c r="K1877" s="11">
        <v>4.6782997670972749E-2</v>
      </c>
      <c r="L1877" s="11">
        <v>0.785391782685812</v>
      </c>
      <c r="M1877" s="11">
        <v>-8.0859293187230147E-2</v>
      </c>
      <c r="N1877" s="11">
        <v>-1.3849542721769987E-2</v>
      </c>
      <c r="O1877" s="11">
        <v>-7.5527256554383845E-2</v>
      </c>
      <c r="P1877" s="11">
        <v>0.73742889238318809</v>
      </c>
      <c r="Q1877" s="11">
        <v>0.75020514985537001</v>
      </c>
      <c r="R1877" s="11">
        <v>8.6169963149818299E-2</v>
      </c>
      <c r="S1877" s="11">
        <v>9.9682444973888725E-3</v>
      </c>
      <c r="T1877" s="11">
        <v>-4.5629644985562205E-2</v>
      </c>
      <c r="U1877" s="11">
        <v>0.84967312850583554</v>
      </c>
      <c r="V1877" s="11">
        <v>4.2338525424776258E-2</v>
      </c>
      <c r="W1877" s="11">
        <v>0.83362869083947766</v>
      </c>
      <c r="X1877" s="11">
        <v>0.84476873841110367</v>
      </c>
      <c r="Y1877" s="11">
        <v>1.7039181385826014E-2</v>
      </c>
      <c r="Z1877" s="11">
        <v>1.6528681512795047</v>
      </c>
      <c r="AA1877" s="11">
        <v>3.7256073899874884E-2</v>
      </c>
    </row>
    <row r="1878" spans="2:27" x14ac:dyDescent="0.3">
      <c r="B1878" s="8" t="s">
        <v>701</v>
      </c>
      <c r="C1878" s="9">
        <v>-0.74622363525109769</v>
      </c>
      <c r="D1878" s="9">
        <v>-0.78962411846511582</v>
      </c>
      <c r="E1878" s="9">
        <v>-1.5911425208556633</v>
      </c>
      <c r="F1878" s="9">
        <v>-0.78905667493243259</v>
      </c>
      <c r="G1878" s="9">
        <v>-1.5649561414136359</v>
      </c>
      <c r="H1878" s="9">
        <v>-6.407863409332E-2</v>
      </c>
      <c r="I1878" s="9">
        <v>-1.5901477002100441</v>
      </c>
      <c r="J1878" s="9">
        <v>-0.78715214745891582</v>
      </c>
      <c r="K1878" s="9">
        <v>-0.75065446262969948</v>
      </c>
      <c r="L1878" s="9">
        <v>-2.7082475265028088E-2</v>
      </c>
      <c r="M1878" s="9">
        <v>-0.86844981124466736</v>
      </c>
      <c r="N1878" s="9">
        <v>-1.3849542721769987E-2</v>
      </c>
      <c r="O1878" s="9">
        <v>-7.5527256554383845E-2</v>
      </c>
      <c r="P1878" s="9">
        <v>0.73742889238318809</v>
      </c>
      <c r="Q1878" s="9">
        <v>-0.85967714597160416</v>
      </c>
      <c r="R1878" s="9">
        <v>-0.73189930725984864</v>
      </c>
      <c r="S1878" s="9">
        <v>0.84065528594647365</v>
      </c>
      <c r="T1878" s="9">
        <v>0.76918544404233091</v>
      </c>
      <c r="U1878" s="9">
        <v>0.84967312850583554</v>
      </c>
      <c r="V1878" s="9">
        <v>0.87796731670325368</v>
      </c>
      <c r="W1878" s="9">
        <v>4.5203068986251614E-2</v>
      </c>
      <c r="X1878" s="9">
        <v>3.8691697942493351E-2</v>
      </c>
      <c r="Y1878" s="9">
        <v>0.81575080884641982</v>
      </c>
      <c r="Z1878" s="9">
        <v>1.7444518747013256E-2</v>
      </c>
      <c r="AA1878" s="9">
        <v>-1.6063942452122444</v>
      </c>
    </row>
    <row r="1879" spans="2:27" x14ac:dyDescent="0.3">
      <c r="B1879" s="8" t="s">
        <v>702</v>
      </c>
      <c r="C1879" s="11">
        <v>2.6798086348796362E-2</v>
      </c>
      <c r="D1879" s="11">
        <v>1.5635603405368859</v>
      </c>
      <c r="E1879" s="11">
        <v>-1.8867302618841869E-2</v>
      </c>
      <c r="F1879" s="11">
        <v>1.587620056791762</v>
      </c>
      <c r="G1879" s="11">
        <v>1.5817385129033263</v>
      </c>
      <c r="H1879" s="11">
        <v>-6.407863409332E-2</v>
      </c>
      <c r="I1879" s="11">
        <v>-1.5901477002100441</v>
      </c>
      <c r="J1879" s="11">
        <v>-0.78715214745891582</v>
      </c>
      <c r="K1879" s="11">
        <v>-1.5480919229303716</v>
      </c>
      <c r="L1879" s="11">
        <v>-1.6520309911667084</v>
      </c>
      <c r="M1879" s="11">
        <v>0.70673122487020701</v>
      </c>
      <c r="N1879" s="11">
        <v>1.5841746174824565</v>
      </c>
      <c r="O1879" s="11">
        <v>1.5201190086790743</v>
      </c>
      <c r="P1879" s="11">
        <v>1.5531688175858298</v>
      </c>
      <c r="Q1879" s="11">
        <v>1.5551462977688568</v>
      </c>
      <c r="R1879" s="11">
        <v>1.7223085039691521</v>
      </c>
      <c r="S1879" s="11">
        <v>9.9682444973888725E-3</v>
      </c>
      <c r="T1879" s="11">
        <v>-0.86044473401345523</v>
      </c>
      <c r="U1879" s="11">
        <v>0.84967312850583554</v>
      </c>
      <c r="V1879" s="11">
        <v>4.2338525424776258E-2</v>
      </c>
      <c r="W1879" s="11">
        <v>-0.74322255286697458</v>
      </c>
      <c r="X1879" s="11">
        <v>-0.76738534252611701</v>
      </c>
      <c r="Y1879" s="11">
        <v>-0.78167244607476793</v>
      </c>
      <c r="Z1879" s="11">
        <v>-1.617979113785478</v>
      </c>
      <c r="AA1879" s="11">
        <v>-0.78456908565618477</v>
      </c>
    </row>
    <row r="1880" spans="2:27" x14ac:dyDescent="0.3">
      <c r="B1880" s="8" t="s">
        <v>703</v>
      </c>
      <c r="C1880" s="9">
        <v>1.5728415295485847</v>
      </c>
      <c r="D1880" s="9">
        <v>1.5635603405368859</v>
      </c>
      <c r="E1880" s="9">
        <v>1.5534079156179796</v>
      </c>
      <c r="F1880" s="9">
        <v>1.587620056791762</v>
      </c>
      <c r="G1880" s="9">
        <v>1.5817385129033263</v>
      </c>
      <c r="H1880" s="9">
        <v>-1.6931964500251839</v>
      </c>
      <c r="I1880" s="9">
        <v>-6.3352498016336469E-3</v>
      </c>
      <c r="J1880" s="9">
        <v>2.1046848862538436E-3</v>
      </c>
      <c r="K1880" s="9">
        <v>-0.75065446262969948</v>
      </c>
      <c r="L1880" s="9">
        <v>-0.8395567332158681</v>
      </c>
      <c r="M1880" s="9">
        <v>1.4943217429276443</v>
      </c>
      <c r="N1880" s="9">
        <v>1.5841746174824565</v>
      </c>
      <c r="O1880" s="9">
        <v>1.5201190086790743</v>
      </c>
      <c r="P1880" s="9">
        <v>1.5531688175858298</v>
      </c>
      <c r="Q1880" s="9">
        <v>1.5551462977688568</v>
      </c>
      <c r="R1880" s="9">
        <v>1.7223085039691521</v>
      </c>
      <c r="S1880" s="9">
        <v>1.6713423273955583</v>
      </c>
      <c r="T1880" s="9">
        <v>-4.5629644985562205E-2</v>
      </c>
      <c r="U1880" s="9">
        <v>1.6815985154240818</v>
      </c>
      <c r="V1880" s="9">
        <v>0.87796731670325368</v>
      </c>
      <c r="W1880" s="9">
        <v>1.6220543126927038</v>
      </c>
      <c r="X1880" s="9">
        <v>0.84476873841110367</v>
      </c>
      <c r="Y1880" s="9">
        <v>1.6144624363070137</v>
      </c>
      <c r="Z1880" s="9">
        <v>1.6528681512795047</v>
      </c>
      <c r="AA1880" s="9">
        <v>1.6809063930119941</v>
      </c>
    </row>
    <row r="1881" spans="2:27" x14ac:dyDescent="0.3">
      <c r="B1881" s="8" t="s">
        <v>704</v>
      </c>
      <c r="C1881" s="11">
        <v>-0.74622363525109769</v>
      </c>
      <c r="D1881" s="11">
        <v>-0.78962411846511582</v>
      </c>
      <c r="E1881" s="11">
        <v>-0.80500491173725264</v>
      </c>
      <c r="F1881" s="11">
        <v>3.168902308965629E-3</v>
      </c>
      <c r="G1881" s="11">
        <v>-0.77828247783439541</v>
      </c>
      <c r="H1881" s="11">
        <v>-6.407863409332E-2</v>
      </c>
      <c r="I1881" s="11">
        <v>-0.79824147500583886</v>
      </c>
      <c r="J1881" s="11">
        <v>-0.78715214745891582</v>
      </c>
      <c r="K1881" s="11">
        <v>0.84422045797164491</v>
      </c>
      <c r="L1881" s="11">
        <v>-2.7082475265028088E-2</v>
      </c>
      <c r="M1881" s="11">
        <v>0.70673122487020701</v>
      </c>
      <c r="N1881" s="11">
        <v>0.78516253738034336</v>
      </c>
      <c r="O1881" s="11">
        <v>0.72229587606234524</v>
      </c>
      <c r="P1881" s="11">
        <v>1.5531688175858298</v>
      </c>
      <c r="Q1881" s="11">
        <v>1.5551462977688568</v>
      </c>
      <c r="R1881" s="11">
        <v>0.90423923355948521</v>
      </c>
      <c r="S1881" s="11">
        <v>-0.82071879695169592</v>
      </c>
      <c r="T1881" s="11">
        <v>-4.5629644985562205E-2</v>
      </c>
      <c r="U1881" s="11">
        <v>-1.6461030322489032</v>
      </c>
      <c r="V1881" s="11">
        <v>0.87796731670325368</v>
      </c>
      <c r="W1881" s="11">
        <v>4.5203068986251614E-2</v>
      </c>
      <c r="X1881" s="11">
        <v>3.8691697942493351E-2</v>
      </c>
      <c r="Y1881" s="11">
        <v>-1.5803840735353618</v>
      </c>
      <c r="Z1881" s="11">
        <v>1.7444518747013256E-2</v>
      </c>
      <c r="AA1881" s="11">
        <v>-1.6063942452122444</v>
      </c>
    </row>
    <row r="1882" spans="2:27" x14ac:dyDescent="0.3">
      <c r="B1882" s="8" t="s">
        <v>705</v>
      </c>
      <c r="C1882" s="9">
        <v>0.79981980794869034</v>
      </c>
      <c r="D1882" s="9">
        <v>1.5635603405368859</v>
      </c>
      <c r="E1882" s="9">
        <v>0.76727030649956884</v>
      </c>
      <c r="F1882" s="9">
        <v>1.587620056791762</v>
      </c>
      <c r="G1882" s="9">
        <v>1.5817385129033263</v>
      </c>
      <c r="H1882" s="9">
        <v>0.75048027387261196</v>
      </c>
      <c r="I1882" s="9">
        <v>-6.3352498016336469E-3</v>
      </c>
      <c r="J1882" s="9">
        <v>-0.78715214745891582</v>
      </c>
      <c r="K1882" s="9">
        <v>4.6782997670972749E-2</v>
      </c>
      <c r="L1882" s="9">
        <v>-2.7082475265028088E-2</v>
      </c>
      <c r="M1882" s="9">
        <v>1.4943217429276443</v>
      </c>
      <c r="N1882" s="9">
        <v>0.78516253738034336</v>
      </c>
      <c r="O1882" s="9">
        <v>0.72229587606234524</v>
      </c>
      <c r="P1882" s="9">
        <v>0.73742889238318809</v>
      </c>
      <c r="Q1882" s="9">
        <v>1.5551462977688568</v>
      </c>
      <c r="R1882" s="9">
        <v>8.6169963149818299E-2</v>
      </c>
      <c r="S1882" s="9">
        <v>0.84065528594647365</v>
      </c>
      <c r="T1882" s="9">
        <v>0.76918544404233091</v>
      </c>
      <c r="U1882" s="9">
        <v>1.6815985154240818</v>
      </c>
      <c r="V1882" s="9">
        <v>4.2338525424776258E-2</v>
      </c>
      <c r="W1882" s="9">
        <v>4.5203068986251614E-2</v>
      </c>
      <c r="X1882" s="9">
        <v>3.8691697942493351E-2</v>
      </c>
      <c r="Y1882" s="9">
        <v>-0.78167244607476793</v>
      </c>
      <c r="Z1882" s="9">
        <v>0.83515633501325892</v>
      </c>
      <c r="AA1882" s="9">
        <v>1.6809063930119941</v>
      </c>
    </row>
    <row r="1883" spans="2:27" x14ac:dyDescent="0.3">
      <c r="B1883" s="8" t="s">
        <v>706</v>
      </c>
      <c r="C1883" s="11">
        <v>2.6798086348796362E-2</v>
      </c>
      <c r="D1883" s="11">
        <v>-0.78962411846511582</v>
      </c>
      <c r="E1883" s="11">
        <v>-1.5911425208556633</v>
      </c>
      <c r="F1883" s="11">
        <v>-1.5812822521738308</v>
      </c>
      <c r="G1883" s="11">
        <v>0.79506484932408572</v>
      </c>
      <c r="H1883" s="11">
        <v>0.75048027387261196</v>
      </c>
      <c r="I1883" s="11">
        <v>0.78557097540257159</v>
      </c>
      <c r="J1883" s="11">
        <v>1.5806183495765933</v>
      </c>
      <c r="K1883" s="11">
        <v>0.84422045797164491</v>
      </c>
      <c r="L1883" s="11">
        <v>0.785391782685812</v>
      </c>
      <c r="M1883" s="11">
        <v>1.4943217429276443</v>
      </c>
      <c r="N1883" s="11">
        <v>0.78516253738034336</v>
      </c>
      <c r="O1883" s="11">
        <v>0.72229587606234524</v>
      </c>
      <c r="P1883" s="11">
        <v>1.5531688175858298</v>
      </c>
      <c r="Q1883" s="11">
        <v>0.75020514985537001</v>
      </c>
      <c r="R1883" s="11">
        <v>0.90423923355948521</v>
      </c>
      <c r="S1883" s="11">
        <v>1.6713423273955583</v>
      </c>
      <c r="T1883" s="11">
        <v>0.76918544404233091</v>
      </c>
      <c r="U1883" s="11">
        <v>1.6815985154240818</v>
      </c>
      <c r="V1883" s="11">
        <v>0.87796731670325368</v>
      </c>
      <c r="W1883" s="11">
        <v>0.83362869083947766</v>
      </c>
      <c r="X1883" s="11">
        <v>3.8691697942493351E-2</v>
      </c>
      <c r="Y1883" s="11">
        <v>1.7039181385826014E-2</v>
      </c>
      <c r="Z1883" s="11">
        <v>0.83515633501325892</v>
      </c>
      <c r="AA1883" s="11">
        <v>0.85908123345593446</v>
      </c>
    </row>
    <row r="1884" spans="2:27" x14ac:dyDescent="0.3">
      <c r="B1884" s="8" t="s">
        <v>707</v>
      </c>
      <c r="C1884" s="9">
        <v>-1.5192453568509916</v>
      </c>
      <c r="D1884" s="9">
        <v>-1.5740189381324499</v>
      </c>
      <c r="E1884" s="9">
        <v>-0.80500491173725264</v>
      </c>
      <c r="F1884" s="9">
        <v>-1.5812822521738308</v>
      </c>
      <c r="G1884" s="9">
        <v>-1.5649561414136359</v>
      </c>
      <c r="H1884" s="9">
        <v>-6.407863409332E-2</v>
      </c>
      <c r="I1884" s="9">
        <v>-0.79824147500583886</v>
      </c>
      <c r="J1884" s="9">
        <v>1.5806183495765933</v>
      </c>
      <c r="K1884" s="9">
        <v>-1.5480919229303716</v>
      </c>
      <c r="L1884" s="9">
        <v>-0.8395567332158681</v>
      </c>
      <c r="M1884" s="9">
        <v>-8.0859293187230147E-2</v>
      </c>
      <c r="N1884" s="9">
        <v>-1.3849542721769987E-2</v>
      </c>
      <c r="O1884" s="9">
        <v>0.72229587606234524</v>
      </c>
      <c r="P1884" s="9">
        <v>0.73742889238318809</v>
      </c>
      <c r="Q1884" s="9">
        <v>-0.85967714597160416</v>
      </c>
      <c r="R1884" s="9">
        <v>-0.73189930725984864</v>
      </c>
      <c r="S1884" s="9">
        <v>-0.82071879695169592</v>
      </c>
      <c r="T1884" s="9">
        <v>-1.6752598230413482</v>
      </c>
      <c r="U1884" s="9">
        <v>-1.6461030322489032</v>
      </c>
      <c r="V1884" s="9">
        <v>0.87796731670325368</v>
      </c>
      <c r="W1884" s="9">
        <v>4.5203068986251614E-2</v>
      </c>
      <c r="X1884" s="9">
        <v>0.84476873841110367</v>
      </c>
      <c r="Y1884" s="9">
        <v>1.6144624363070137</v>
      </c>
      <c r="Z1884" s="9">
        <v>-0.80026729751923242</v>
      </c>
      <c r="AA1884" s="9">
        <v>3.7256073899874884E-2</v>
      </c>
    </row>
    <row r="1885" spans="2:27" x14ac:dyDescent="0.3">
      <c r="B1885" s="8" t="s">
        <v>708</v>
      </c>
      <c r="C1885" s="11">
        <v>1.5728415295485847</v>
      </c>
      <c r="D1885" s="11">
        <v>1.5635603405368859</v>
      </c>
      <c r="E1885" s="11">
        <v>1.5534079156179796</v>
      </c>
      <c r="F1885" s="11">
        <v>1.587620056791762</v>
      </c>
      <c r="G1885" s="11">
        <v>1.5817385129033263</v>
      </c>
      <c r="H1885" s="11">
        <v>0.75048027387261196</v>
      </c>
      <c r="I1885" s="11">
        <v>0.78557097540257159</v>
      </c>
      <c r="J1885" s="11">
        <v>0.79136151723142345</v>
      </c>
      <c r="K1885" s="11">
        <v>1.641657918272317</v>
      </c>
      <c r="L1885" s="11">
        <v>-2.7082475265028088E-2</v>
      </c>
      <c r="M1885" s="11">
        <v>1.4943217429276443</v>
      </c>
      <c r="N1885" s="11">
        <v>1.5841746174824565</v>
      </c>
      <c r="O1885" s="11">
        <v>1.5201190086790743</v>
      </c>
      <c r="P1885" s="11">
        <v>1.5531688175858298</v>
      </c>
      <c r="Q1885" s="11">
        <v>1.5551462977688568</v>
      </c>
      <c r="R1885" s="11">
        <v>1.7223085039691521</v>
      </c>
      <c r="S1885" s="11">
        <v>1.6713423273955583</v>
      </c>
      <c r="T1885" s="11">
        <v>1.5840005330702238</v>
      </c>
      <c r="U1885" s="11">
        <v>1.7747741587589315E-2</v>
      </c>
      <c r="V1885" s="11">
        <v>1.7135961079817312</v>
      </c>
      <c r="W1885" s="11">
        <v>1.6220543126927038</v>
      </c>
      <c r="X1885" s="11">
        <v>1.650845778879714</v>
      </c>
      <c r="Y1885" s="11">
        <v>1.6144624363070137</v>
      </c>
      <c r="Z1885" s="11">
        <v>1.6528681512795047</v>
      </c>
      <c r="AA1885" s="11">
        <v>0.85908123345593446</v>
      </c>
    </row>
    <row r="1886" spans="2:27" x14ac:dyDescent="0.3">
      <c r="B1886" s="8" t="s">
        <v>709</v>
      </c>
      <c r="C1886" s="9">
        <v>-1.5192453568509916</v>
      </c>
      <c r="D1886" s="9">
        <v>-0.78962411846511582</v>
      </c>
      <c r="E1886" s="9">
        <v>-1.8867302618841869E-2</v>
      </c>
      <c r="F1886" s="9">
        <v>-1.5812822521738308</v>
      </c>
      <c r="G1886" s="9">
        <v>-0.77828247783439541</v>
      </c>
      <c r="H1886" s="9">
        <v>-1.6931964500251839</v>
      </c>
      <c r="I1886" s="9">
        <v>-1.5901477002100441</v>
      </c>
      <c r="J1886" s="9">
        <v>-1.5764089798040855</v>
      </c>
      <c r="K1886" s="9">
        <v>-1.5480919229303716</v>
      </c>
      <c r="L1886" s="9">
        <v>-0.8395567332158681</v>
      </c>
      <c r="M1886" s="9">
        <v>-0.86844981124466736</v>
      </c>
      <c r="N1886" s="9">
        <v>-0.81286162282388319</v>
      </c>
      <c r="O1886" s="9">
        <v>-7.5527256554383845E-2</v>
      </c>
      <c r="P1886" s="9">
        <v>-7.8311032819453633E-2</v>
      </c>
      <c r="Q1886" s="9">
        <v>-0.85967714597160416</v>
      </c>
      <c r="R1886" s="9">
        <v>-0.73189930725984864</v>
      </c>
      <c r="S1886" s="9">
        <v>-0.82071879695169592</v>
      </c>
      <c r="T1886" s="9">
        <v>-1.6752598230413482</v>
      </c>
      <c r="U1886" s="9">
        <v>-1.6461030322489032</v>
      </c>
      <c r="V1886" s="9">
        <v>-0.79329026585370122</v>
      </c>
      <c r="W1886" s="9">
        <v>0.83362869083947766</v>
      </c>
      <c r="X1886" s="9">
        <v>-0.76738534252611701</v>
      </c>
      <c r="Y1886" s="9">
        <v>-0.78167244607476793</v>
      </c>
      <c r="Z1886" s="9">
        <v>-1.617979113785478</v>
      </c>
      <c r="AA1886" s="9">
        <v>3.7256073899874884E-2</v>
      </c>
    </row>
    <row r="1887" spans="2:27" x14ac:dyDescent="0.3">
      <c r="B1887" s="8" t="s">
        <v>710</v>
      </c>
      <c r="C1887" s="11">
        <v>0.79981980794869034</v>
      </c>
      <c r="D1887" s="11">
        <v>0.77916552086955204</v>
      </c>
      <c r="E1887" s="11">
        <v>-1.8867302618841869E-2</v>
      </c>
      <c r="F1887" s="11">
        <v>0.7953944795503638</v>
      </c>
      <c r="G1887" s="11">
        <v>0.79506484932408572</v>
      </c>
      <c r="H1887" s="11">
        <v>-6.407863409332E-2</v>
      </c>
      <c r="I1887" s="11">
        <v>-1.5901477002100441</v>
      </c>
      <c r="J1887" s="11">
        <v>2.1046848862538436E-3</v>
      </c>
      <c r="K1887" s="11">
        <v>-1.5480919229303716</v>
      </c>
      <c r="L1887" s="11">
        <v>-2.7082475265028088E-2</v>
      </c>
      <c r="M1887" s="11">
        <v>-8.0859293187230147E-2</v>
      </c>
      <c r="N1887" s="11">
        <v>0.78516253738034336</v>
      </c>
      <c r="O1887" s="11">
        <v>1.5201190086790743</v>
      </c>
      <c r="P1887" s="11">
        <v>1.5531688175858298</v>
      </c>
      <c r="Q1887" s="11">
        <v>0.75020514985537001</v>
      </c>
      <c r="R1887" s="11">
        <v>-0.73189930725984864</v>
      </c>
      <c r="S1887" s="11">
        <v>-0.82071879695169592</v>
      </c>
      <c r="T1887" s="11">
        <v>-0.86044473401345523</v>
      </c>
      <c r="U1887" s="11">
        <v>-0.81417764533065684</v>
      </c>
      <c r="V1887" s="11">
        <v>4.2338525424776258E-2</v>
      </c>
      <c r="W1887" s="11">
        <v>0.83362869083947766</v>
      </c>
      <c r="X1887" s="11">
        <v>3.8691697942493351E-2</v>
      </c>
      <c r="Y1887" s="11">
        <v>1.7039181385826014E-2</v>
      </c>
      <c r="Z1887" s="11">
        <v>0.83515633501325892</v>
      </c>
      <c r="AA1887" s="11">
        <v>0.85908123345593446</v>
      </c>
    </row>
    <row r="1888" spans="2:27" x14ac:dyDescent="0.3">
      <c r="B1888" s="8" t="s">
        <v>711</v>
      </c>
      <c r="C1888" s="9">
        <v>1.5728415295485847</v>
      </c>
      <c r="D1888" s="9">
        <v>1.5635603405368859</v>
      </c>
      <c r="E1888" s="9">
        <v>1.5534079156179796</v>
      </c>
      <c r="F1888" s="9">
        <v>1.587620056791762</v>
      </c>
      <c r="G1888" s="9">
        <v>0.79506484932408572</v>
      </c>
      <c r="H1888" s="9">
        <v>-6.407863409332E-2</v>
      </c>
      <c r="I1888" s="9">
        <v>-6.3352498016336469E-3</v>
      </c>
      <c r="J1888" s="9">
        <v>0.79136151723142345</v>
      </c>
      <c r="K1888" s="9">
        <v>0.84422045797164491</v>
      </c>
      <c r="L1888" s="9">
        <v>0.785391782685812</v>
      </c>
      <c r="M1888" s="9">
        <v>1.4943217429276443</v>
      </c>
      <c r="N1888" s="9">
        <v>1.5841746174824565</v>
      </c>
      <c r="O1888" s="9">
        <v>1.5201190086790743</v>
      </c>
      <c r="P1888" s="9">
        <v>1.5531688175858298</v>
      </c>
      <c r="Q1888" s="9">
        <v>1.5551462977688568</v>
      </c>
      <c r="R1888" s="9">
        <v>0.90423923355948521</v>
      </c>
      <c r="S1888" s="9">
        <v>1.6713423273955583</v>
      </c>
      <c r="T1888" s="9">
        <v>0.76918544404233091</v>
      </c>
      <c r="U1888" s="9">
        <v>0.84967312850583554</v>
      </c>
      <c r="V1888" s="9">
        <v>1.7135961079817312</v>
      </c>
      <c r="W1888" s="9">
        <v>-0.74322255286697458</v>
      </c>
      <c r="X1888" s="9">
        <v>3.8691697942493351E-2</v>
      </c>
      <c r="Y1888" s="9">
        <v>-0.78167244607476793</v>
      </c>
      <c r="Z1888" s="9">
        <v>-1.617979113785478</v>
      </c>
      <c r="AA1888" s="9">
        <v>-0.78456908565618477</v>
      </c>
    </row>
    <row r="1889" spans="2:27" x14ac:dyDescent="0.3">
      <c r="B1889" s="8" t="s">
        <v>712</v>
      </c>
      <c r="C1889" s="11">
        <v>0.79981980794869034</v>
      </c>
      <c r="D1889" s="11">
        <v>0.77916552086955204</v>
      </c>
      <c r="E1889" s="11">
        <v>0.76727030649956884</v>
      </c>
      <c r="F1889" s="11">
        <v>0.7953944795503638</v>
      </c>
      <c r="G1889" s="11">
        <v>0.79506484932408572</v>
      </c>
      <c r="H1889" s="11">
        <v>-0.87863754205925215</v>
      </c>
      <c r="I1889" s="11">
        <v>-1.5901477002100441</v>
      </c>
      <c r="J1889" s="11">
        <v>-1.5764089798040855</v>
      </c>
      <c r="K1889" s="11">
        <v>0.84422045797164491</v>
      </c>
      <c r="L1889" s="11">
        <v>-2.7082475265028088E-2</v>
      </c>
      <c r="M1889" s="11">
        <v>-0.86844981124466736</v>
      </c>
      <c r="N1889" s="11">
        <v>-0.81286162282388319</v>
      </c>
      <c r="O1889" s="11">
        <v>-0.87335038917111285</v>
      </c>
      <c r="P1889" s="11">
        <v>-0.89405095802209533</v>
      </c>
      <c r="Q1889" s="11">
        <v>-5.4735998058117102E-2</v>
      </c>
      <c r="R1889" s="11">
        <v>1.7223085039691521</v>
      </c>
      <c r="S1889" s="11">
        <v>9.9682444973888725E-3</v>
      </c>
      <c r="T1889" s="11">
        <v>-4.5629644985562205E-2</v>
      </c>
      <c r="U1889" s="11">
        <v>1.7747741587589315E-2</v>
      </c>
      <c r="V1889" s="11">
        <v>0.87796731670325368</v>
      </c>
      <c r="W1889" s="11">
        <v>4.5203068986251614E-2</v>
      </c>
      <c r="X1889" s="11">
        <v>0.84476873841110367</v>
      </c>
      <c r="Y1889" s="11">
        <v>1.7039181385826014E-2</v>
      </c>
      <c r="Z1889" s="11">
        <v>-0.80026729751923242</v>
      </c>
      <c r="AA1889" s="11">
        <v>3.7256073899874884E-2</v>
      </c>
    </row>
    <row r="1890" spans="2:27" x14ac:dyDescent="0.3">
      <c r="B1890" s="8" t="s">
        <v>713</v>
      </c>
      <c r="C1890" s="9">
        <v>2.6798086348796362E-2</v>
      </c>
      <c r="D1890" s="9">
        <v>-5.2292987977818808E-3</v>
      </c>
      <c r="E1890" s="9">
        <v>-1.8867302618841869E-2</v>
      </c>
      <c r="F1890" s="9">
        <v>1.587620056791762</v>
      </c>
      <c r="G1890" s="9">
        <v>0.79506484932408572</v>
      </c>
      <c r="H1890" s="9">
        <v>0.75048027387261196</v>
      </c>
      <c r="I1890" s="9">
        <v>1.5774772006067768</v>
      </c>
      <c r="J1890" s="9">
        <v>1.5806183495765933</v>
      </c>
      <c r="K1890" s="9">
        <v>1.641657918272317</v>
      </c>
      <c r="L1890" s="9">
        <v>1.5978660406366521</v>
      </c>
      <c r="M1890" s="9">
        <v>0.70673122487020701</v>
      </c>
      <c r="N1890" s="9">
        <v>1.5841746174824565</v>
      </c>
      <c r="O1890" s="9">
        <v>1.5201190086790743</v>
      </c>
      <c r="P1890" s="9">
        <v>0.73742889238318809</v>
      </c>
      <c r="Q1890" s="9">
        <v>1.5551462977688568</v>
      </c>
      <c r="R1890" s="9">
        <v>0.90423923355948521</v>
      </c>
      <c r="S1890" s="9">
        <v>1.6713423273955583</v>
      </c>
      <c r="T1890" s="9">
        <v>0.76918544404233091</v>
      </c>
      <c r="U1890" s="9">
        <v>1.6815985154240818</v>
      </c>
      <c r="V1890" s="9">
        <v>0.87796731670325368</v>
      </c>
      <c r="W1890" s="9">
        <v>1.6220543126927038</v>
      </c>
      <c r="X1890" s="9">
        <v>3.8691697942493351E-2</v>
      </c>
      <c r="Y1890" s="9">
        <v>0.81575080884641982</v>
      </c>
      <c r="Z1890" s="9">
        <v>0.83515633501325892</v>
      </c>
      <c r="AA1890" s="9">
        <v>0.85908123345593446</v>
      </c>
    </row>
    <row r="1891" spans="2:27" x14ac:dyDescent="0.3">
      <c r="B1891" s="8" t="s">
        <v>714</v>
      </c>
      <c r="C1891" s="11">
        <v>2.6798086348796362E-2</v>
      </c>
      <c r="D1891" s="11">
        <v>-5.2292987977818808E-3</v>
      </c>
      <c r="E1891" s="11">
        <v>0.76727030649956884</v>
      </c>
      <c r="F1891" s="11">
        <v>0.7953944795503638</v>
      </c>
      <c r="G1891" s="11">
        <v>8.3911857448451602E-3</v>
      </c>
      <c r="H1891" s="11">
        <v>-6.407863409332E-2</v>
      </c>
      <c r="I1891" s="11">
        <v>-6.3352498016336469E-3</v>
      </c>
      <c r="J1891" s="11">
        <v>0.79136151723142345</v>
      </c>
      <c r="K1891" s="11">
        <v>0.84422045797164491</v>
      </c>
      <c r="L1891" s="11">
        <v>0.785391782685812</v>
      </c>
      <c r="M1891" s="11">
        <v>-8.0859293187230147E-2</v>
      </c>
      <c r="N1891" s="11">
        <v>-1.3849542721769987E-2</v>
      </c>
      <c r="O1891" s="11">
        <v>0.72229587606234524</v>
      </c>
      <c r="P1891" s="11">
        <v>-0.89405095802209533</v>
      </c>
      <c r="Q1891" s="11">
        <v>-5.4735998058117102E-2</v>
      </c>
      <c r="R1891" s="11">
        <v>8.6169963149818299E-2</v>
      </c>
      <c r="S1891" s="11">
        <v>9.9682444973888725E-3</v>
      </c>
      <c r="T1891" s="11">
        <v>-4.5629644985562205E-2</v>
      </c>
      <c r="U1891" s="11">
        <v>0.84967312850583554</v>
      </c>
      <c r="V1891" s="11">
        <v>-0.79329026585370122</v>
      </c>
      <c r="W1891" s="11">
        <v>4.5203068986251614E-2</v>
      </c>
      <c r="X1891" s="11">
        <v>0.84476873841110367</v>
      </c>
      <c r="Y1891" s="11">
        <v>1.6144624363070137</v>
      </c>
      <c r="Z1891" s="11">
        <v>1.7444518747013256E-2</v>
      </c>
      <c r="AA1891" s="11">
        <v>0.85908123345593446</v>
      </c>
    </row>
    <row r="1892" spans="2:27" x14ac:dyDescent="0.3">
      <c r="B1892" s="8" t="s">
        <v>715</v>
      </c>
      <c r="C1892" s="9">
        <v>0.79981980794869034</v>
      </c>
      <c r="D1892" s="9">
        <v>-5.2292987977818808E-3</v>
      </c>
      <c r="E1892" s="9">
        <v>0.76727030649956884</v>
      </c>
      <c r="F1892" s="9">
        <v>0.7953944795503638</v>
      </c>
      <c r="G1892" s="9">
        <v>-0.77828247783439541</v>
      </c>
      <c r="H1892" s="9">
        <v>-6.407863409332E-2</v>
      </c>
      <c r="I1892" s="9">
        <v>-6.3352498016336469E-3</v>
      </c>
      <c r="J1892" s="9">
        <v>2.1046848862538436E-3</v>
      </c>
      <c r="K1892" s="9">
        <v>-0.75065446262969948</v>
      </c>
      <c r="L1892" s="9">
        <v>-2.7082475265028088E-2</v>
      </c>
      <c r="M1892" s="9">
        <v>0.70673122487020701</v>
      </c>
      <c r="N1892" s="9">
        <v>0.78516253738034336</v>
      </c>
      <c r="O1892" s="9">
        <v>-0.87335038917111285</v>
      </c>
      <c r="P1892" s="9">
        <v>0.73742889238318809</v>
      </c>
      <c r="Q1892" s="9">
        <v>0.75020514985537001</v>
      </c>
      <c r="R1892" s="9">
        <v>8.6169963149818299E-2</v>
      </c>
      <c r="S1892" s="9">
        <v>0.84065528594647365</v>
      </c>
      <c r="T1892" s="9">
        <v>-4.5629644985562205E-2</v>
      </c>
      <c r="U1892" s="9">
        <v>0.84967312850583554</v>
      </c>
      <c r="V1892" s="9">
        <v>-0.79329026585370122</v>
      </c>
      <c r="W1892" s="9">
        <v>0.83362869083947766</v>
      </c>
      <c r="X1892" s="9">
        <v>-1.5734623829947274</v>
      </c>
      <c r="Y1892" s="9">
        <v>-0.78167244607476793</v>
      </c>
      <c r="Z1892" s="9">
        <v>0.83515633501325892</v>
      </c>
      <c r="AA1892" s="9">
        <v>-0.78456908565618477</v>
      </c>
    </row>
    <row r="1893" spans="2:27" x14ac:dyDescent="0.3">
      <c r="B1893" s="8" t="s">
        <v>716</v>
      </c>
      <c r="C1893" s="11">
        <v>1.5728415295485847</v>
      </c>
      <c r="D1893" s="11">
        <v>0.77916552086955204</v>
      </c>
      <c r="E1893" s="11">
        <v>1.5534079156179796</v>
      </c>
      <c r="F1893" s="11">
        <v>1.587620056791762</v>
      </c>
      <c r="G1893" s="11">
        <v>1.5817385129033263</v>
      </c>
      <c r="H1893" s="11">
        <v>0.75048027387261196</v>
      </c>
      <c r="I1893" s="11">
        <v>-6.3352498016336469E-3</v>
      </c>
      <c r="J1893" s="11">
        <v>2.1046848862538436E-3</v>
      </c>
      <c r="K1893" s="11">
        <v>4.6782997670972749E-2</v>
      </c>
      <c r="L1893" s="11">
        <v>0.785391782685812</v>
      </c>
      <c r="M1893" s="11">
        <v>-8.0859293187230147E-2</v>
      </c>
      <c r="N1893" s="11">
        <v>-1.3849542721769987E-2</v>
      </c>
      <c r="O1893" s="11">
        <v>-0.87335038917111285</v>
      </c>
      <c r="P1893" s="11">
        <v>-0.89405095802209533</v>
      </c>
      <c r="Q1893" s="11">
        <v>-5.4735998058117102E-2</v>
      </c>
      <c r="R1893" s="11">
        <v>0.90423923355948521</v>
      </c>
      <c r="S1893" s="11">
        <v>0.84065528594647365</v>
      </c>
      <c r="T1893" s="11">
        <v>1.5840005330702238</v>
      </c>
      <c r="U1893" s="11">
        <v>1.6815985154240818</v>
      </c>
      <c r="V1893" s="11">
        <v>0.87796731670325368</v>
      </c>
      <c r="W1893" s="11">
        <v>1.6220543126927038</v>
      </c>
      <c r="X1893" s="11">
        <v>1.650845778879714</v>
      </c>
      <c r="Y1893" s="11">
        <v>1.6144624363070137</v>
      </c>
      <c r="Z1893" s="11">
        <v>1.6528681512795047</v>
      </c>
      <c r="AA1893" s="11">
        <v>1.6809063930119941</v>
      </c>
    </row>
    <row r="1894" spans="2:27" x14ac:dyDescent="0.3">
      <c r="B1894" s="8" t="s">
        <v>717</v>
      </c>
      <c r="C1894" s="9">
        <v>-1.5192453568509916</v>
      </c>
      <c r="D1894" s="9">
        <v>-0.78962411846511582</v>
      </c>
      <c r="E1894" s="9">
        <v>-0.80500491173725264</v>
      </c>
      <c r="F1894" s="9">
        <v>-1.5812822521738308</v>
      </c>
      <c r="G1894" s="9">
        <v>-1.5649561414136359</v>
      </c>
      <c r="H1894" s="9">
        <v>-6.407863409332E-2</v>
      </c>
      <c r="I1894" s="9">
        <v>-0.79824147500583886</v>
      </c>
      <c r="J1894" s="9">
        <v>2.1046848862538436E-3</v>
      </c>
      <c r="K1894" s="9">
        <v>4.6782997670972749E-2</v>
      </c>
      <c r="L1894" s="9">
        <v>-0.8395567332158681</v>
      </c>
      <c r="M1894" s="9">
        <v>-8.0859293187230147E-2</v>
      </c>
      <c r="N1894" s="9">
        <v>-1.6118737029259966</v>
      </c>
      <c r="O1894" s="9">
        <v>-0.87335038917111285</v>
      </c>
      <c r="P1894" s="9">
        <v>-7.8311032819453633E-2</v>
      </c>
      <c r="Q1894" s="9">
        <v>-5.4735998058117102E-2</v>
      </c>
      <c r="R1894" s="9">
        <v>-0.73189930725984864</v>
      </c>
      <c r="S1894" s="9">
        <v>1.6713423273955583</v>
      </c>
      <c r="T1894" s="9">
        <v>-4.5629644985562205E-2</v>
      </c>
      <c r="U1894" s="9">
        <v>0.84967312850583554</v>
      </c>
      <c r="V1894" s="9">
        <v>4.2338525424776258E-2</v>
      </c>
      <c r="W1894" s="9">
        <v>0.83362869083947766</v>
      </c>
      <c r="X1894" s="9">
        <v>0.84476873841110367</v>
      </c>
      <c r="Y1894" s="9">
        <v>0.81575080884641982</v>
      </c>
      <c r="Z1894" s="9">
        <v>1.7444518747013256E-2</v>
      </c>
      <c r="AA1894" s="9">
        <v>0.85908123345593446</v>
      </c>
    </row>
    <row r="1895" spans="2:27" x14ac:dyDescent="0.3">
      <c r="B1895" s="8" t="s">
        <v>718</v>
      </c>
      <c r="C1895" s="11">
        <v>2.6798086348796362E-2</v>
      </c>
      <c r="D1895" s="11">
        <v>1.5635603405368859</v>
      </c>
      <c r="E1895" s="11">
        <v>0.76727030649956884</v>
      </c>
      <c r="F1895" s="11">
        <v>0.7953944795503638</v>
      </c>
      <c r="G1895" s="11">
        <v>8.3911857448451602E-3</v>
      </c>
      <c r="H1895" s="11">
        <v>-0.87863754205925215</v>
      </c>
      <c r="I1895" s="11">
        <v>0.78557097540257159</v>
      </c>
      <c r="J1895" s="11">
        <v>-1.5764089798040855</v>
      </c>
      <c r="K1895" s="11">
        <v>0.84422045797164491</v>
      </c>
      <c r="L1895" s="11">
        <v>0.785391782685812</v>
      </c>
      <c r="M1895" s="11">
        <v>0.70673122487020701</v>
      </c>
      <c r="N1895" s="11">
        <v>0.78516253738034336</v>
      </c>
      <c r="O1895" s="11">
        <v>-7.5527256554383845E-2</v>
      </c>
      <c r="P1895" s="11">
        <v>-0.89405095802209533</v>
      </c>
      <c r="Q1895" s="11">
        <v>-5.4735998058117102E-2</v>
      </c>
      <c r="R1895" s="11">
        <v>8.6169963149818299E-2</v>
      </c>
      <c r="S1895" s="11">
        <v>0.84065528594647365</v>
      </c>
      <c r="T1895" s="11">
        <v>0.76918544404233091</v>
      </c>
      <c r="U1895" s="11">
        <v>1.6815985154240818</v>
      </c>
      <c r="V1895" s="11">
        <v>1.7135961079817312</v>
      </c>
      <c r="W1895" s="11">
        <v>4.5203068986251614E-2</v>
      </c>
      <c r="X1895" s="11">
        <v>1.650845778879714</v>
      </c>
      <c r="Y1895" s="11">
        <v>1.6144624363070137</v>
      </c>
      <c r="Z1895" s="11">
        <v>-1.617979113785478</v>
      </c>
      <c r="AA1895" s="11">
        <v>-0.78456908565618477</v>
      </c>
    </row>
    <row r="1896" spans="2:27" x14ac:dyDescent="0.3">
      <c r="B1896" s="8" t="s">
        <v>719</v>
      </c>
      <c r="C1896" s="9">
        <v>0.79981980794869034</v>
      </c>
      <c r="D1896" s="9">
        <v>-0.78962411846511582</v>
      </c>
      <c r="E1896" s="9">
        <v>0.76727030649956884</v>
      </c>
      <c r="F1896" s="9">
        <v>-0.78905667493243259</v>
      </c>
      <c r="G1896" s="9">
        <v>8.3911857448451602E-3</v>
      </c>
      <c r="H1896" s="9">
        <v>-6.407863409332E-2</v>
      </c>
      <c r="I1896" s="9">
        <v>-6.3352498016336469E-3</v>
      </c>
      <c r="J1896" s="9">
        <v>2.1046848862538436E-3</v>
      </c>
      <c r="K1896" s="9">
        <v>0.84422045797164491</v>
      </c>
      <c r="L1896" s="9">
        <v>-0.8395567332158681</v>
      </c>
      <c r="M1896" s="9">
        <v>-0.86844981124466736</v>
      </c>
      <c r="N1896" s="9">
        <v>-0.81286162282388319</v>
      </c>
      <c r="O1896" s="9">
        <v>-7.5527256554383845E-2</v>
      </c>
      <c r="P1896" s="9">
        <v>-0.89405095802209533</v>
      </c>
      <c r="Q1896" s="9">
        <v>-0.85967714597160416</v>
      </c>
      <c r="R1896" s="9">
        <v>-1.5499685776695158</v>
      </c>
      <c r="S1896" s="9">
        <v>-0.82071879695169592</v>
      </c>
      <c r="T1896" s="9">
        <v>0.76918544404233091</v>
      </c>
      <c r="U1896" s="9">
        <v>0.84967312850583554</v>
      </c>
      <c r="V1896" s="9">
        <v>0.87796731670325368</v>
      </c>
      <c r="W1896" s="9">
        <v>-1.5316481747202007</v>
      </c>
      <c r="X1896" s="9">
        <v>-1.5734623829947274</v>
      </c>
      <c r="Y1896" s="9">
        <v>-1.5803840735353618</v>
      </c>
      <c r="Z1896" s="9">
        <v>-1.617979113785478</v>
      </c>
      <c r="AA1896" s="9">
        <v>-1.6063942452122444</v>
      </c>
    </row>
    <row r="1897" spans="2:27" x14ac:dyDescent="0.3">
      <c r="B1897" s="8" t="s">
        <v>720</v>
      </c>
      <c r="C1897" s="11">
        <v>2.6798086348796362E-2</v>
      </c>
      <c r="D1897" s="11">
        <v>-0.78962411846511582</v>
      </c>
      <c r="E1897" s="11">
        <v>-0.80500491173725264</v>
      </c>
      <c r="F1897" s="11">
        <v>3.168902308965629E-3</v>
      </c>
      <c r="G1897" s="11">
        <v>-0.77828247783439541</v>
      </c>
      <c r="H1897" s="11">
        <v>-0.87863754205925215</v>
      </c>
      <c r="I1897" s="11">
        <v>-1.5901477002100441</v>
      </c>
      <c r="J1897" s="11">
        <v>-1.5764089798040855</v>
      </c>
      <c r="K1897" s="11">
        <v>-1.5480919229303716</v>
      </c>
      <c r="L1897" s="11">
        <v>-1.6520309911667084</v>
      </c>
      <c r="M1897" s="11">
        <v>0.70673122487020701</v>
      </c>
      <c r="N1897" s="11">
        <v>-1.3849542721769987E-2</v>
      </c>
      <c r="O1897" s="11">
        <v>-7.5527256554383845E-2</v>
      </c>
      <c r="P1897" s="11">
        <v>-7.8311032819453633E-2</v>
      </c>
      <c r="Q1897" s="11">
        <v>0.75020514985537001</v>
      </c>
      <c r="R1897" s="11">
        <v>-0.73189930725984864</v>
      </c>
      <c r="S1897" s="11">
        <v>-0.82071879695169592</v>
      </c>
      <c r="T1897" s="11">
        <v>-1.6752598230413482</v>
      </c>
      <c r="U1897" s="11">
        <v>-1.6461030322489032</v>
      </c>
      <c r="V1897" s="11">
        <v>-1.6289190571321783</v>
      </c>
      <c r="W1897" s="11">
        <v>0.83362869083947766</v>
      </c>
      <c r="X1897" s="11">
        <v>0.84476873841110367</v>
      </c>
      <c r="Y1897" s="11">
        <v>1.7039181385826014E-2</v>
      </c>
      <c r="Z1897" s="11">
        <v>-0.80026729751923242</v>
      </c>
      <c r="AA1897" s="11">
        <v>1.6809063930119941</v>
      </c>
    </row>
    <row r="1898" spans="2:27" x14ac:dyDescent="0.3">
      <c r="B1898" s="8" t="s">
        <v>721</v>
      </c>
      <c r="C1898" s="9">
        <v>2.6798086348796362E-2</v>
      </c>
      <c r="D1898" s="9">
        <v>0.77916552086955204</v>
      </c>
      <c r="E1898" s="9">
        <v>-1.8867302618841869E-2</v>
      </c>
      <c r="F1898" s="9">
        <v>1.587620056791762</v>
      </c>
      <c r="G1898" s="9">
        <v>0.79506484932408572</v>
      </c>
      <c r="H1898" s="9">
        <v>-0.87863754205925215</v>
      </c>
      <c r="I1898" s="9">
        <v>-6.3352498016336469E-3</v>
      </c>
      <c r="J1898" s="9">
        <v>-0.78715214745891582</v>
      </c>
      <c r="K1898" s="9">
        <v>4.6782997670972749E-2</v>
      </c>
      <c r="L1898" s="9">
        <v>-2.7082475265028088E-2</v>
      </c>
      <c r="M1898" s="9">
        <v>-8.0859293187230147E-2</v>
      </c>
      <c r="N1898" s="9">
        <v>0.78516253738034336</v>
      </c>
      <c r="O1898" s="9">
        <v>0.72229587606234524</v>
      </c>
      <c r="P1898" s="9">
        <v>1.5531688175858298</v>
      </c>
      <c r="Q1898" s="9">
        <v>0.75020514985537001</v>
      </c>
      <c r="R1898" s="9">
        <v>8.6169963149818299E-2</v>
      </c>
      <c r="S1898" s="9">
        <v>9.9682444973888725E-3</v>
      </c>
      <c r="T1898" s="9">
        <v>-0.86044473401345523</v>
      </c>
      <c r="U1898" s="9">
        <v>1.6815985154240818</v>
      </c>
      <c r="V1898" s="9">
        <v>4.2338525424776258E-2</v>
      </c>
      <c r="W1898" s="9">
        <v>1.6220543126927038</v>
      </c>
      <c r="X1898" s="9">
        <v>3.8691697942493351E-2</v>
      </c>
      <c r="Y1898" s="9">
        <v>0.81575080884641982</v>
      </c>
      <c r="Z1898" s="9">
        <v>1.7444518747013256E-2</v>
      </c>
      <c r="AA1898" s="9">
        <v>0.85908123345593446</v>
      </c>
    </row>
    <row r="1899" spans="2:27" x14ac:dyDescent="0.3">
      <c r="B1899" s="8" t="s">
        <v>722</v>
      </c>
      <c r="C1899" s="11">
        <v>-1.5192453568509916</v>
      </c>
      <c r="D1899" s="11">
        <v>-0.78962411846511582</v>
      </c>
      <c r="E1899" s="11">
        <v>-1.8867302618841869E-2</v>
      </c>
      <c r="F1899" s="11">
        <v>0.7953944795503638</v>
      </c>
      <c r="G1899" s="11">
        <v>-0.77828247783439541</v>
      </c>
      <c r="H1899" s="11">
        <v>0.75048027387261196</v>
      </c>
      <c r="I1899" s="11">
        <v>0.78557097540257159</v>
      </c>
      <c r="J1899" s="11">
        <v>2.1046848862538436E-3</v>
      </c>
      <c r="K1899" s="11">
        <v>0.84422045797164491</v>
      </c>
      <c r="L1899" s="11">
        <v>1.5978660406366521</v>
      </c>
      <c r="M1899" s="11">
        <v>-0.86844981124466736</v>
      </c>
      <c r="N1899" s="11">
        <v>0.78516253738034336</v>
      </c>
      <c r="O1899" s="11">
        <v>0.72229587606234524</v>
      </c>
      <c r="P1899" s="11">
        <v>0.73742889238318809</v>
      </c>
      <c r="Q1899" s="11">
        <v>-0.85967714597160416</v>
      </c>
      <c r="R1899" s="11">
        <v>1.7223085039691521</v>
      </c>
      <c r="S1899" s="11">
        <v>0.84065528594647365</v>
      </c>
      <c r="T1899" s="11">
        <v>1.5840005330702238</v>
      </c>
      <c r="U1899" s="11">
        <v>0.84967312850583554</v>
      </c>
      <c r="V1899" s="11">
        <v>0.87796731670325368</v>
      </c>
      <c r="W1899" s="11">
        <v>-0.74322255286697458</v>
      </c>
      <c r="X1899" s="11">
        <v>-0.76738534252611701</v>
      </c>
      <c r="Y1899" s="11">
        <v>0.81575080884641982</v>
      </c>
      <c r="Z1899" s="11">
        <v>1.7444518747013256E-2</v>
      </c>
      <c r="AA1899" s="11">
        <v>3.7256073899874884E-2</v>
      </c>
    </row>
    <row r="1900" spans="2:27" x14ac:dyDescent="0.3">
      <c r="B1900" s="8" t="s">
        <v>723</v>
      </c>
      <c r="C1900" s="9">
        <v>-1.5192453568509916</v>
      </c>
      <c r="D1900" s="9">
        <v>-0.78962411846511582</v>
      </c>
      <c r="E1900" s="9">
        <v>-1.8867302618841869E-2</v>
      </c>
      <c r="F1900" s="9">
        <v>3.168902308965629E-3</v>
      </c>
      <c r="G1900" s="9">
        <v>8.3911857448451602E-3</v>
      </c>
      <c r="H1900" s="9">
        <v>1.5650391818385443</v>
      </c>
      <c r="I1900" s="9">
        <v>-0.79824147500583886</v>
      </c>
      <c r="J1900" s="9">
        <v>-0.78715214745891582</v>
      </c>
      <c r="K1900" s="9">
        <v>4.6782997670972749E-2</v>
      </c>
      <c r="L1900" s="9">
        <v>-0.8395567332158681</v>
      </c>
      <c r="M1900" s="9">
        <v>-0.86844981124466736</v>
      </c>
      <c r="N1900" s="9">
        <v>-0.81286162282388319</v>
      </c>
      <c r="O1900" s="9">
        <v>-1.6711735217878418</v>
      </c>
      <c r="P1900" s="9">
        <v>-0.89405095802209533</v>
      </c>
      <c r="Q1900" s="9">
        <v>-1.6646182938850913</v>
      </c>
      <c r="R1900" s="9">
        <v>0.90423923355948521</v>
      </c>
      <c r="S1900" s="9">
        <v>9.9682444973888725E-3</v>
      </c>
      <c r="T1900" s="9">
        <v>-0.86044473401345523</v>
      </c>
      <c r="U1900" s="9">
        <v>0.84967312850583554</v>
      </c>
      <c r="V1900" s="9">
        <v>1.7135961079817312</v>
      </c>
      <c r="W1900" s="9">
        <v>4.5203068986251614E-2</v>
      </c>
      <c r="X1900" s="9">
        <v>-1.5734623829947274</v>
      </c>
      <c r="Y1900" s="9">
        <v>0.81575080884641982</v>
      </c>
      <c r="Z1900" s="9">
        <v>0.83515633501325892</v>
      </c>
      <c r="AA1900" s="9">
        <v>3.7256073899874884E-2</v>
      </c>
    </row>
    <row r="1901" spans="2:27" x14ac:dyDescent="0.3">
      <c r="B1901" s="8" t="s">
        <v>724</v>
      </c>
      <c r="C1901" s="11">
        <v>0.79981980794869034</v>
      </c>
      <c r="D1901" s="11">
        <v>0.77916552086955204</v>
      </c>
      <c r="E1901" s="11">
        <v>1.5534079156179796</v>
      </c>
      <c r="F1901" s="11">
        <v>3.168902308965629E-3</v>
      </c>
      <c r="G1901" s="11">
        <v>1.5817385129033263</v>
      </c>
      <c r="H1901" s="11">
        <v>-0.87863754205925215</v>
      </c>
      <c r="I1901" s="11">
        <v>-1.5901477002100441</v>
      </c>
      <c r="J1901" s="11">
        <v>-0.78715214745891582</v>
      </c>
      <c r="K1901" s="11">
        <v>-1.5480919229303716</v>
      </c>
      <c r="L1901" s="11">
        <v>-2.7082475265028088E-2</v>
      </c>
      <c r="M1901" s="11">
        <v>-8.0859293187230147E-2</v>
      </c>
      <c r="N1901" s="11">
        <v>-1.3849542721769987E-2</v>
      </c>
      <c r="O1901" s="11">
        <v>-7.5527256554383845E-2</v>
      </c>
      <c r="P1901" s="11">
        <v>-7.8311032819453633E-2</v>
      </c>
      <c r="Q1901" s="11">
        <v>-5.4735998058117102E-2</v>
      </c>
      <c r="R1901" s="11">
        <v>-0.73189930725984864</v>
      </c>
      <c r="S1901" s="11">
        <v>-0.82071879695169592</v>
      </c>
      <c r="T1901" s="11">
        <v>-4.5629644985562205E-2</v>
      </c>
      <c r="U1901" s="11">
        <v>1.7747741587589315E-2</v>
      </c>
      <c r="V1901" s="11">
        <v>-0.79329026585370122</v>
      </c>
      <c r="W1901" s="11">
        <v>0.83362869083947766</v>
      </c>
      <c r="X1901" s="11">
        <v>0.84476873841110367</v>
      </c>
      <c r="Y1901" s="11">
        <v>1.6144624363070137</v>
      </c>
      <c r="Z1901" s="11">
        <v>1.6528681512795047</v>
      </c>
      <c r="AA1901" s="11">
        <v>0.85908123345593446</v>
      </c>
    </row>
    <row r="1902" spans="2:27" x14ac:dyDescent="0.3">
      <c r="B1902" s="8" t="s">
        <v>725</v>
      </c>
      <c r="C1902" s="9">
        <v>1.5728415295485847</v>
      </c>
      <c r="D1902" s="9">
        <v>1.5635603405368859</v>
      </c>
      <c r="E1902" s="9">
        <v>1.5534079156179796</v>
      </c>
      <c r="F1902" s="9">
        <v>1.587620056791762</v>
      </c>
      <c r="G1902" s="9">
        <v>1.5817385129033263</v>
      </c>
      <c r="H1902" s="9">
        <v>1.5650391818385443</v>
      </c>
      <c r="I1902" s="9">
        <v>1.5774772006067768</v>
      </c>
      <c r="J1902" s="9">
        <v>0.79136151723142345</v>
      </c>
      <c r="K1902" s="9">
        <v>0.84422045797164491</v>
      </c>
      <c r="L1902" s="9">
        <v>0.785391782685812</v>
      </c>
      <c r="M1902" s="9">
        <v>1.4943217429276443</v>
      </c>
      <c r="N1902" s="9">
        <v>1.5841746174824565</v>
      </c>
      <c r="O1902" s="9">
        <v>1.5201190086790743</v>
      </c>
      <c r="P1902" s="9">
        <v>0.73742889238318809</v>
      </c>
      <c r="Q1902" s="9">
        <v>1.5551462977688568</v>
      </c>
      <c r="R1902" s="9">
        <v>-0.73189930725984864</v>
      </c>
      <c r="S1902" s="9">
        <v>0.84065528594647365</v>
      </c>
      <c r="T1902" s="9">
        <v>0.76918544404233091</v>
      </c>
      <c r="U1902" s="9">
        <v>1.6815985154240818</v>
      </c>
      <c r="V1902" s="9">
        <v>1.7135961079817312</v>
      </c>
      <c r="W1902" s="9">
        <v>4.5203068986251614E-2</v>
      </c>
      <c r="X1902" s="9">
        <v>3.8691697942493351E-2</v>
      </c>
      <c r="Y1902" s="9">
        <v>0.81575080884641982</v>
      </c>
      <c r="Z1902" s="9">
        <v>1.7444518747013256E-2</v>
      </c>
      <c r="AA1902" s="9">
        <v>-0.78456908565618477</v>
      </c>
    </row>
    <row r="1903" spans="2:27" x14ac:dyDescent="0.3">
      <c r="B1903" s="8" t="s">
        <v>726</v>
      </c>
      <c r="C1903" s="11">
        <v>-1.5192453568509916</v>
      </c>
      <c r="D1903" s="11">
        <v>-1.5740189381324499</v>
      </c>
      <c r="E1903" s="11">
        <v>-0.80500491173725264</v>
      </c>
      <c r="F1903" s="11">
        <v>3.168902308965629E-3</v>
      </c>
      <c r="G1903" s="11">
        <v>-1.5649561414136359</v>
      </c>
      <c r="H1903" s="11">
        <v>0.75048027387261196</v>
      </c>
      <c r="I1903" s="11">
        <v>0.78557097540257159</v>
      </c>
      <c r="J1903" s="11">
        <v>-0.78715214745891582</v>
      </c>
      <c r="K1903" s="11">
        <v>4.6782997670972749E-2</v>
      </c>
      <c r="L1903" s="11">
        <v>0.785391782685812</v>
      </c>
      <c r="M1903" s="11">
        <v>-8.0859293187230147E-2</v>
      </c>
      <c r="N1903" s="11">
        <v>-0.81286162282388319</v>
      </c>
      <c r="O1903" s="11">
        <v>-7.5527256554383845E-2</v>
      </c>
      <c r="P1903" s="11">
        <v>-7.8311032819453633E-2</v>
      </c>
      <c r="Q1903" s="11">
        <v>-5.4735998058117102E-2</v>
      </c>
      <c r="R1903" s="11">
        <v>1.7223085039691521</v>
      </c>
      <c r="S1903" s="11">
        <v>0.84065528594647365</v>
      </c>
      <c r="T1903" s="11">
        <v>1.5840005330702238</v>
      </c>
      <c r="U1903" s="11">
        <v>1.6815985154240818</v>
      </c>
      <c r="V1903" s="11">
        <v>1.7135961079817312</v>
      </c>
      <c r="W1903" s="11">
        <v>0.83362869083947766</v>
      </c>
      <c r="X1903" s="11">
        <v>0.84476873841110367</v>
      </c>
      <c r="Y1903" s="11">
        <v>0.81575080884641982</v>
      </c>
      <c r="Z1903" s="11">
        <v>1.7444518747013256E-2</v>
      </c>
      <c r="AA1903" s="11">
        <v>3.7256073899874884E-2</v>
      </c>
    </row>
    <row r="1904" spans="2:27" x14ac:dyDescent="0.3">
      <c r="B1904" s="8" t="s">
        <v>727</v>
      </c>
      <c r="C1904" s="9">
        <v>2.6798086348796362E-2</v>
      </c>
      <c r="D1904" s="9">
        <v>-5.2292987977818808E-3</v>
      </c>
      <c r="E1904" s="9">
        <v>-1.5911425208556633</v>
      </c>
      <c r="F1904" s="9">
        <v>-0.78905667493243259</v>
      </c>
      <c r="G1904" s="9">
        <v>-1.5649561414136359</v>
      </c>
      <c r="H1904" s="9">
        <v>-0.87863754205925215</v>
      </c>
      <c r="I1904" s="9">
        <v>-6.3352498016336469E-3</v>
      </c>
      <c r="J1904" s="9">
        <v>2.1046848862538436E-3</v>
      </c>
      <c r="K1904" s="9">
        <v>-0.75065446262969948</v>
      </c>
      <c r="L1904" s="9">
        <v>-0.8395567332158681</v>
      </c>
      <c r="M1904" s="9">
        <v>-0.86844981124466736</v>
      </c>
      <c r="N1904" s="9">
        <v>-1.3849542721769987E-2</v>
      </c>
      <c r="O1904" s="9">
        <v>-7.5527256554383845E-2</v>
      </c>
      <c r="P1904" s="9">
        <v>-7.8311032819453633E-2</v>
      </c>
      <c r="Q1904" s="9">
        <v>-5.4735998058117102E-2</v>
      </c>
      <c r="R1904" s="9">
        <v>-0.73189930725984864</v>
      </c>
      <c r="S1904" s="9">
        <v>1.6713423273955583</v>
      </c>
      <c r="T1904" s="9">
        <v>0.76918544404233091</v>
      </c>
      <c r="U1904" s="9">
        <v>0.84967312850583554</v>
      </c>
      <c r="V1904" s="9">
        <v>0.87796731670325368</v>
      </c>
      <c r="W1904" s="9">
        <v>-0.74322255286697458</v>
      </c>
      <c r="X1904" s="9">
        <v>-0.76738534252611701</v>
      </c>
      <c r="Y1904" s="9">
        <v>-0.78167244607476793</v>
      </c>
      <c r="Z1904" s="9">
        <v>-0.80026729751923242</v>
      </c>
      <c r="AA1904" s="9">
        <v>3.7256073899874884E-2</v>
      </c>
    </row>
    <row r="1905" spans="2:27" x14ac:dyDescent="0.3">
      <c r="B1905" s="8" t="s">
        <v>728</v>
      </c>
      <c r="C1905" s="11">
        <v>-1.5192453568509916</v>
      </c>
      <c r="D1905" s="11">
        <v>-1.5740189381324499</v>
      </c>
      <c r="E1905" s="11">
        <v>0.76727030649956884</v>
      </c>
      <c r="F1905" s="11">
        <v>-0.78905667493243259</v>
      </c>
      <c r="G1905" s="11">
        <v>8.3911857448451602E-3</v>
      </c>
      <c r="H1905" s="11">
        <v>-0.87863754205925215</v>
      </c>
      <c r="I1905" s="11">
        <v>-0.79824147500583886</v>
      </c>
      <c r="J1905" s="11">
        <v>-0.78715214745891582</v>
      </c>
      <c r="K1905" s="11">
        <v>-0.75065446262969948</v>
      </c>
      <c r="L1905" s="11">
        <v>-0.8395567332158681</v>
      </c>
      <c r="M1905" s="11">
        <v>-8.0859293187230147E-2</v>
      </c>
      <c r="N1905" s="11">
        <v>-1.3849542721769987E-2</v>
      </c>
      <c r="O1905" s="11">
        <v>-1.6711735217878418</v>
      </c>
      <c r="P1905" s="11">
        <v>-0.89405095802209533</v>
      </c>
      <c r="Q1905" s="11">
        <v>-5.4735998058117102E-2</v>
      </c>
      <c r="R1905" s="11">
        <v>8.6169963149818299E-2</v>
      </c>
      <c r="S1905" s="11">
        <v>9.9682444973888725E-3</v>
      </c>
      <c r="T1905" s="11">
        <v>-4.5629644985562205E-2</v>
      </c>
      <c r="U1905" s="11">
        <v>1.7747741587589315E-2</v>
      </c>
      <c r="V1905" s="11">
        <v>4.2338525424776258E-2</v>
      </c>
      <c r="W1905" s="11">
        <v>-0.74322255286697458</v>
      </c>
      <c r="X1905" s="11">
        <v>-0.76738534252611701</v>
      </c>
      <c r="Y1905" s="11">
        <v>1.7039181385826014E-2</v>
      </c>
      <c r="Z1905" s="11">
        <v>-0.80026729751923242</v>
      </c>
      <c r="AA1905" s="11">
        <v>3.7256073899874884E-2</v>
      </c>
    </row>
    <row r="1906" spans="2:27" x14ac:dyDescent="0.3">
      <c r="B1906" s="8" t="s">
        <v>729</v>
      </c>
      <c r="C1906" s="9">
        <v>0.79981980794869034</v>
      </c>
      <c r="D1906" s="9">
        <v>0.77916552086955204</v>
      </c>
      <c r="E1906" s="9">
        <v>1.5534079156179796</v>
      </c>
      <c r="F1906" s="9">
        <v>1.587620056791762</v>
      </c>
      <c r="G1906" s="9">
        <v>1.5817385129033263</v>
      </c>
      <c r="H1906" s="9">
        <v>1.5650391818385443</v>
      </c>
      <c r="I1906" s="9">
        <v>-6.3352498016336469E-3</v>
      </c>
      <c r="J1906" s="9">
        <v>1.5806183495765933</v>
      </c>
      <c r="K1906" s="9">
        <v>0.84422045797164491</v>
      </c>
      <c r="L1906" s="9">
        <v>-2.7082475265028088E-2</v>
      </c>
      <c r="M1906" s="9">
        <v>1.4943217429276443</v>
      </c>
      <c r="N1906" s="9">
        <v>1.5841746174824565</v>
      </c>
      <c r="O1906" s="9">
        <v>1.5201190086790743</v>
      </c>
      <c r="P1906" s="9">
        <v>1.5531688175858298</v>
      </c>
      <c r="Q1906" s="9">
        <v>1.5551462977688568</v>
      </c>
      <c r="R1906" s="9">
        <v>1.7223085039691521</v>
      </c>
      <c r="S1906" s="9">
        <v>1.6713423273955583</v>
      </c>
      <c r="T1906" s="9">
        <v>1.5840005330702238</v>
      </c>
      <c r="U1906" s="9">
        <v>1.6815985154240818</v>
      </c>
      <c r="V1906" s="9">
        <v>1.7135961079817312</v>
      </c>
      <c r="W1906" s="9">
        <v>1.6220543126927038</v>
      </c>
      <c r="X1906" s="9">
        <v>1.650845778879714</v>
      </c>
      <c r="Y1906" s="9">
        <v>1.6144624363070137</v>
      </c>
      <c r="Z1906" s="9">
        <v>1.6528681512795047</v>
      </c>
      <c r="AA1906" s="9">
        <v>0.85908123345593446</v>
      </c>
    </row>
    <row r="1907" spans="2:27" x14ac:dyDescent="0.3">
      <c r="B1907" s="8" t="s">
        <v>730</v>
      </c>
      <c r="C1907" s="11">
        <v>-1.5192453568509916</v>
      </c>
      <c r="D1907" s="11">
        <v>-0.78962411846511582</v>
      </c>
      <c r="E1907" s="11">
        <v>-1.8867302618841869E-2</v>
      </c>
      <c r="F1907" s="11">
        <v>-0.78905667493243259</v>
      </c>
      <c r="G1907" s="11">
        <v>-0.77828247783439541</v>
      </c>
      <c r="H1907" s="11">
        <v>-6.407863409332E-2</v>
      </c>
      <c r="I1907" s="11">
        <v>-0.79824147500583886</v>
      </c>
      <c r="J1907" s="11">
        <v>-0.78715214745891582</v>
      </c>
      <c r="K1907" s="11">
        <v>-0.75065446262969948</v>
      </c>
      <c r="L1907" s="11">
        <v>-1.6520309911667084</v>
      </c>
      <c r="M1907" s="11">
        <v>-8.0859293187230147E-2</v>
      </c>
      <c r="N1907" s="11">
        <v>0.78516253738034336</v>
      </c>
      <c r="O1907" s="11">
        <v>-0.87335038917111285</v>
      </c>
      <c r="P1907" s="11">
        <v>-0.89405095802209533</v>
      </c>
      <c r="Q1907" s="11">
        <v>-5.4735998058117102E-2</v>
      </c>
      <c r="R1907" s="11">
        <v>0.90423923355948521</v>
      </c>
      <c r="S1907" s="11">
        <v>1.6713423273955583</v>
      </c>
      <c r="T1907" s="11">
        <v>-0.86044473401345523</v>
      </c>
      <c r="U1907" s="11">
        <v>1.7747741587589315E-2</v>
      </c>
      <c r="V1907" s="11">
        <v>-0.79329026585370122</v>
      </c>
      <c r="W1907" s="11">
        <v>1.6220543126927038</v>
      </c>
      <c r="X1907" s="11">
        <v>3.8691697942493351E-2</v>
      </c>
      <c r="Y1907" s="11">
        <v>1.7039181385826014E-2</v>
      </c>
      <c r="Z1907" s="11">
        <v>1.6528681512795047</v>
      </c>
      <c r="AA1907" s="11">
        <v>0.85908123345593446</v>
      </c>
    </row>
    <row r="1908" spans="2:27" x14ac:dyDescent="0.3">
      <c r="B1908" s="8" t="s">
        <v>731</v>
      </c>
      <c r="C1908" s="9">
        <v>-0.74622363525109769</v>
      </c>
      <c r="D1908" s="9">
        <v>-0.78962411846511582</v>
      </c>
      <c r="E1908" s="9">
        <v>-1.8867302618841869E-2</v>
      </c>
      <c r="F1908" s="9">
        <v>3.168902308965629E-3</v>
      </c>
      <c r="G1908" s="9">
        <v>8.3911857448451602E-3</v>
      </c>
      <c r="H1908" s="9">
        <v>-6.407863409332E-2</v>
      </c>
      <c r="I1908" s="9">
        <v>-0.79824147500583886</v>
      </c>
      <c r="J1908" s="9">
        <v>2.1046848862538436E-3</v>
      </c>
      <c r="K1908" s="9">
        <v>4.6782997670972749E-2</v>
      </c>
      <c r="L1908" s="9">
        <v>-0.8395567332158681</v>
      </c>
      <c r="M1908" s="9">
        <v>-8.0859293187230147E-2</v>
      </c>
      <c r="N1908" s="9">
        <v>0.78516253738034336</v>
      </c>
      <c r="O1908" s="9">
        <v>-7.5527256554383845E-2</v>
      </c>
      <c r="P1908" s="9">
        <v>0.73742889238318809</v>
      </c>
      <c r="Q1908" s="9">
        <v>-5.4735998058117102E-2</v>
      </c>
      <c r="R1908" s="9">
        <v>8.6169963149818299E-2</v>
      </c>
      <c r="S1908" s="9">
        <v>9.9682444973888725E-3</v>
      </c>
      <c r="T1908" s="9">
        <v>0.76918544404233091</v>
      </c>
      <c r="U1908" s="9">
        <v>0.84967312850583554</v>
      </c>
      <c r="V1908" s="9">
        <v>-1.6289190571321783</v>
      </c>
      <c r="W1908" s="9">
        <v>4.5203068986251614E-2</v>
      </c>
      <c r="X1908" s="9">
        <v>3.8691697942493351E-2</v>
      </c>
      <c r="Y1908" s="9">
        <v>-1.5803840735353618</v>
      </c>
      <c r="Z1908" s="9">
        <v>-0.80026729751923242</v>
      </c>
      <c r="AA1908" s="9">
        <v>-1.6063942452122444</v>
      </c>
    </row>
    <row r="1909" spans="2:27" x14ac:dyDescent="0.3">
      <c r="B1909" s="8" t="s">
        <v>732</v>
      </c>
      <c r="C1909" s="11">
        <v>0.79981980794869034</v>
      </c>
      <c r="D1909" s="11">
        <v>-0.78962411846511582</v>
      </c>
      <c r="E1909" s="11">
        <v>0.76727030649956884</v>
      </c>
      <c r="F1909" s="11">
        <v>3.168902308965629E-3</v>
      </c>
      <c r="G1909" s="11">
        <v>0.79506484932408572</v>
      </c>
      <c r="H1909" s="11">
        <v>-6.407863409332E-2</v>
      </c>
      <c r="I1909" s="11">
        <v>-6.3352498016336469E-3</v>
      </c>
      <c r="J1909" s="11">
        <v>2.1046848862538436E-3</v>
      </c>
      <c r="K1909" s="11">
        <v>-0.75065446262969948</v>
      </c>
      <c r="L1909" s="11">
        <v>-0.8395567332158681</v>
      </c>
      <c r="M1909" s="11">
        <v>0.70673122487020701</v>
      </c>
      <c r="N1909" s="11">
        <v>-1.3849542721769987E-2</v>
      </c>
      <c r="O1909" s="11">
        <v>-7.5527256554383845E-2</v>
      </c>
      <c r="P1909" s="11">
        <v>0.73742889238318809</v>
      </c>
      <c r="Q1909" s="11">
        <v>0.75020514985537001</v>
      </c>
      <c r="R1909" s="11">
        <v>0.90423923355948521</v>
      </c>
      <c r="S1909" s="11">
        <v>0.84065528594647365</v>
      </c>
      <c r="T1909" s="11">
        <v>-0.86044473401345523</v>
      </c>
      <c r="U1909" s="11">
        <v>0.84967312850583554</v>
      </c>
      <c r="V1909" s="11">
        <v>0.87796731670325368</v>
      </c>
      <c r="W1909" s="11">
        <v>-1.5316481747202007</v>
      </c>
      <c r="X1909" s="11">
        <v>-0.76738534252611701</v>
      </c>
      <c r="Y1909" s="11">
        <v>-1.5803840735353618</v>
      </c>
      <c r="Z1909" s="11">
        <v>-1.617979113785478</v>
      </c>
      <c r="AA1909" s="11">
        <v>-1.6063942452122444</v>
      </c>
    </row>
    <row r="1910" spans="2:27" x14ac:dyDescent="0.3">
      <c r="B1910" s="8" t="s">
        <v>733</v>
      </c>
      <c r="C1910" s="9">
        <v>1.5728415295485847</v>
      </c>
      <c r="D1910" s="9">
        <v>0.77916552086955204</v>
      </c>
      <c r="E1910" s="9">
        <v>0.76727030649956884</v>
      </c>
      <c r="F1910" s="9">
        <v>1.587620056791762</v>
      </c>
      <c r="G1910" s="9">
        <v>0.79506484932408572</v>
      </c>
      <c r="H1910" s="9">
        <v>1.5650391818385443</v>
      </c>
      <c r="I1910" s="9">
        <v>1.5774772006067768</v>
      </c>
      <c r="J1910" s="9">
        <v>2.1046848862538436E-3</v>
      </c>
      <c r="K1910" s="9">
        <v>1.641657918272317</v>
      </c>
      <c r="L1910" s="9">
        <v>1.5978660406366521</v>
      </c>
      <c r="M1910" s="9">
        <v>0.70673122487020701</v>
      </c>
      <c r="N1910" s="9">
        <v>0.78516253738034336</v>
      </c>
      <c r="O1910" s="9">
        <v>0.72229587606234524</v>
      </c>
      <c r="P1910" s="9">
        <v>0.73742889238318809</v>
      </c>
      <c r="Q1910" s="9">
        <v>0.75020514985537001</v>
      </c>
      <c r="R1910" s="9">
        <v>0.90423923355948521</v>
      </c>
      <c r="S1910" s="9">
        <v>0.84065528594647365</v>
      </c>
      <c r="T1910" s="9">
        <v>0.76918544404233091</v>
      </c>
      <c r="U1910" s="9">
        <v>0.84967312850583554</v>
      </c>
      <c r="V1910" s="9">
        <v>1.7135961079817312</v>
      </c>
      <c r="W1910" s="9">
        <v>1.6220543126927038</v>
      </c>
      <c r="X1910" s="9">
        <v>0.84476873841110367</v>
      </c>
      <c r="Y1910" s="9">
        <v>1.7039181385826014E-2</v>
      </c>
      <c r="Z1910" s="9">
        <v>1.6528681512795047</v>
      </c>
      <c r="AA1910" s="9">
        <v>0.85908123345593446</v>
      </c>
    </row>
    <row r="1911" spans="2:27" x14ac:dyDescent="0.3">
      <c r="B1911" s="8" t="s">
        <v>734</v>
      </c>
      <c r="C1911" s="11">
        <v>0.79981980794869034</v>
      </c>
      <c r="D1911" s="11">
        <v>0.77916552086955204</v>
      </c>
      <c r="E1911" s="11">
        <v>-1.8867302618841869E-2</v>
      </c>
      <c r="F1911" s="11">
        <v>1.587620056791762</v>
      </c>
      <c r="G1911" s="11">
        <v>8.3911857448451602E-3</v>
      </c>
      <c r="H1911" s="11">
        <v>-6.407863409332E-2</v>
      </c>
      <c r="I1911" s="11">
        <v>1.5774772006067768</v>
      </c>
      <c r="J1911" s="11">
        <v>2.1046848862538436E-3</v>
      </c>
      <c r="K1911" s="11">
        <v>0.84422045797164491</v>
      </c>
      <c r="L1911" s="11">
        <v>-0.8395567332158681</v>
      </c>
      <c r="M1911" s="11">
        <v>1.4943217429276443</v>
      </c>
      <c r="N1911" s="11">
        <v>0.78516253738034336</v>
      </c>
      <c r="O1911" s="11">
        <v>1.5201190086790743</v>
      </c>
      <c r="P1911" s="11">
        <v>1.5531688175858298</v>
      </c>
      <c r="Q1911" s="11">
        <v>1.5551462977688568</v>
      </c>
      <c r="R1911" s="11">
        <v>-0.73189930725984864</v>
      </c>
      <c r="S1911" s="11">
        <v>9.9682444973888725E-3</v>
      </c>
      <c r="T1911" s="11">
        <v>0.76918544404233091</v>
      </c>
      <c r="U1911" s="11">
        <v>0.84967312850583554</v>
      </c>
      <c r="V1911" s="11">
        <v>4.2338525424776258E-2</v>
      </c>
      <c r="W1911" s="11">
        <v>-1.5316481747202007</v>
      </c>
      <c r="X1911" s="11">
        <v>-1.5734623829947274</v>
      </c>
      <c r="Y1911" s="11">
        <v>-1.5803840735353618</v>
      </c>
      <c r="Z1911" s="11">
        <v>-1.617979113785478</v>
      </c>
      <c r="AA1911" s="11">
        <v>-1.6063942452122444</v>
      </c>
    </row>
    <row r="1912" spans="2:27" x14ac:dyDescent="0.3">
      <c r="B1912" s="8" t="s">
        <v>735</v>
      </c>
      <c r="C1912" s="9">
        <v>-1.5192453568509916</v>
      </c>
      <c r="D1912" s="9">
        <v>-1.5740189381324499</v>
      </c>
      <c r="E1912" s="9">
        <v>-1.8867302618841869E-2</v>
      </c>
      <c r="F1912" s="9">
        <v>3.168902308965629E-3</v>
      </c>
      <c r="G1912" s="9">
        <v>-0.77828247783439541</v>
      </c>
      <c r="H1912" s="9">
        <v>-0.87863754205925215</v>
      </c>
      <c r="I1912" s="9">
        <v>-6.3352498016336469E-3</v>
      </c>
      <c r="J1912" s="9">
        <v>2.1046848862538436E-3</v>
      </c>
      <c r="K1912" s="9">
        <v>4.6782997670972749E-2</v>
      </c>
      <c r="L1912" s="9">
        <v>0.785391782685812</v>
      </c>
      <c r="M1912" s="9">
        <v>-8.0859293187230147E-2</v>
      </c>
      <c r="N1912" s="9">
        <v>-1.6118737029259966</v>
      </c>
      <c r="O1912" s="9">
        <v>-0.87335038917111285</v>
      </c>
      <c r="P1912" s="9">
        <v>-1.7097908832247373</v>
      </c>
      <c r="Q1912" s="9">
        <v>-0.85967714597160416</v>
      </c>
      <c r="R1912" s="9">
        <v>0.90423923355948521</v>
      </c>
      <c r="S1912" s="9">
        <v>-0.82071879695169592</v>
      </c>
      <c r="T1912" s="9">
        <v>-4.5629644985562205E-2</v>
      </c>
      <c r="U1912" s="9">
        <v>-0.81417764533065684</v>
      </c>
      <c r="V1912" s="9">
        <v>4.2338525424776258E-2</v>
      </c>
      <c r="W1912" s="9">
        <v>4.5203068986251614E-2</v>
      </c>
      <c r="X1912" s="9">
        <v>3.8691697942493351E-2</v>
      </c>
      <c r="Y1912" s="9">
        <v>1.7039181385826014E-2</v>
      </c>
      <c r="Z1912" s="9">
        <v>-0.80026729751923242</v>
      </c>
      <c r="AA1912" s="9">
        <v>3.7256073899874884E-2</v>
      </c>
    </row>
    <row r="1913" spans="2:27" x14ac:dyDescent="0.3">
      <c r="B1913" s="8" t="s">
        <v>736</v>
      </c>
      <c r="C1913" s="11">
        <v>-1.5192453568509916</v>
      </c>
      <c r="D1913" s="11">
        <v>-1.5740189381324499</v>
      </c>
      <c r="E1913" s="11">
        <v>-1.5911425208556633</v>
      </c>
      <c r="F1913" s="11">
        <v>3.168902308965629E-3</v>
      </c>
      <c r="G1913" s="11">
        <v>-1.5649561414136359</v>
      </c>
      <c r="H1913" s="11">
        <v>-0.87863754205925215</v>
      </c>
      <c r="I1913" s="11">
        <v>-6.3352498016336469E-3</v>
      </c>
      <c r="J1913" s="11">
        <v>0.79136151723142345</v>
      </c>
      <c r="K1913" s="11">
        <v>-0.75065446262969948</v>
      </c>
      <c r="L1913" s="11">
        <v>-2.7082475265028088E-2</v>
      </c>
      <c r="M1913" s="11">
        <v>-8.0859293187230147E-2</v>
      </c>
      <c r="N1913" s="11">
        <v>-1.6118737029259966</v>
      </c>
      <c r="O1913" s="11">
        <v>-0.87335038917111285</v>
      </c>
      <c r="P1913" s="11">
        <v>-7.8311032819453633E-2</v>
      </c>
      <c r="Q1913" s="11">
        <v>-5.4735998058117102E-2</v>
      </c>
      <c r="R1913" s="11">
        <v>-1.5499685776695158</v>
      </c>
      <c r="S1913" s="11">
        <v>0.84065528594647365</v>
      </c>
      <c r="T1913" s="11">
        <v>-4.5629644985562205E-2</v>
      </c>
      <c r="U1913" s="11">
        <v>0.84967312850583554</v>
      </c>
      <c r="V1913" s="11">
        <v>4.2338525424776258E-2</v>
      </c>
      <c r="W1913" s="11">
        <v>-1.5316481747202007</v>
      </c>
      <c r="X1913" s="11">
        <v>-1.5734623829947274</v>
      </c>
      <c r="Y1913" s="11">
        <v>0.81575080884641982</v>
      </c>
      <c r="Z1913" s="11">
        <v>-1.617979113785478</v>
      </c>
      <c r="AA1913" s="11">
        <v>-1.6063942452122444</v>
      </c>
    </row>
    <row r="1914" spans="2:27" x14ac:dyDescent="0.3">
      <c r="B1914" s="8" t="s">
        <v>737</v>
      </c>
      <c r="C1914" s="9">
        <v>1.5728415295485847</v>
      </c>
      <c r="D1914" s="9">
        <v>1.5635603405368859</v>
      </c>
      <c r="E1914" s="9">
        <v>1.5534079156179796</v>
      </c>
      <c r="F1914" s="9">
        <v>1.587620056791762</v>
      </c>
      <c r="G1914" s="9">
        <v>1.5817385129033263</v>
      </c>
      <c r="H1914" s="9">
        <v>1.5650391818385443</v>
      </c>
      <c r="I1914" s="9">
        <v>0.78557097540257159</v>
      </c>
      <c r="J1914" s="9">
        <v>1.5806183495765933</v>
      </c>
      <c r="K1914" s="9">
        <v>0.84422045797164491</v>
      </c>
      <c r="L1914" s="9">
        <v>1.5978660406366521</v>
      </c>
      <c r="M1914" s="9">
        <v>0.70673122487020701</v>
      </c>
      <c r="N1914" s="9">
        <v>0.78516253738034336</v>
      </c>
      <c r="O1914" s="9">
        <v>-7.5527256554383845E-2</v>
      </c>
      <c r="P1914" s="9">
        <v>-7.8311032819453633E-2</v>
      </c>
      <c r="Q1914" s="9">
        <v>-5.4735998058117102E-2</v>
      </c>
      <c r="R1914" s="9">
        <v>1.7223085039691521</v>
      </c>
      <c r="S1914" s="9">
        <v>1.6713423273955583</v>
      </c>
      <c r="T1914" s="9">
        <v>1.5840005330702238</v>
      </c>
      <c r="U1914" s="9">
        <v>1.6815985154240818</v>
      </c>
      <c r="V1914" s="9">
        <v>1.7135961079817312</v>
      </c>
      <c r="W1914" s="9">
        <v>-1.5316481747202007</v>
      </c>
      <c r="X1914" s="9">
        <v>-1.5734623829947274</v>
      </c>
      <c r="Y1914" s="9">
        <v>-1.5803840735353618</v>
      </c>
      <c r="Z1914" s="9">
        <v>-1.617979113785478</v>
      </c>
      <c r="AA1914" s="9">
        <v>-1.6063942452122444</v>
      </c>
    </row>
    <row r="1915" spans="2:27" x14ac:dyDescent="0.3">
      <c r="B1915" s="8" t="s">
        <v>738</v>
      </c>
      <c r="C1915" s="11">
        <v>2.6798086348796362E-2</v>
      </c>
      <c r="D1915" s="11">
        <v>-5.2292987977818808E-3</v>
      </c>
      <c r="E1915" s="11">
        <v>0.76727030649956884</v>
      </c>
      <c r="F1915" s="11">
        <v>0.7953944795503638</v>
      </c>
      <c r="G1915" s="11">
        <v>0.79506484932408572</v>
      </c>
      <c r="H1915" s="11">
        <v>-0.87863754205925215</v>
      </c>
      <c r="I1915" s="11">
        <v>-6.3352498016336469E-3</v>
      </c>
      <c r="J1915" s="11">
        <v>-0.78715214745891582</v>
      </c>
      <c r="K1915" s="11">
        <v>4.6782997670972749E-2</v>
      </c>
      <c r="L1915" s="11">
        <v>-0.8395567332158681</v>
      </c>
      <c r="M1915" s="11">
        <v>1.4943217429276443</v>
      </c>
      <c r="N1915" s="11">
        <v>1.5841746174824565</v>
      </c>
      <c r="O1915" s="11">
        <v>0.72229587606234524</v>
      </c>
      <c r="P1915" s="11">
        <v>0.73742889238318809</v>
      </c>
      <c r="Q1915" s="11">
        <v>0.75020514985537001</v>
      </c>
      <c r="R1915" s="11">
        <v>-0.73189930725984864</v>
      </c>
      <c r="S1915" s="11">
        <v>-1.6514058384007808</v>
      </c>
      <c r="T1915" s="11">
        <v>-1.6752598230413482</v>
      </c>
      <c r="U1915" s="11">
        <v>-0.81417764533065684</v>
      </c>
      <c r="V1915" s="11">
        <v>4.2338525424776258E-2</v>
      </c>
      <c r="W1915" s="11">
        <v>4.5203068986251614E-2</v>
      </c>
      <c r="X1915" s="11">
        <v>-0.76738534252611701</v>
      </c>
      <c r="Y1915" s="11">
        <v>0.81575080884641982</v>
      </c>
      <c r="Z1915" s="11">
        <v>0.83515633501325892</v>
      </c>
      <c r="AA1915" s="11">
        <v>3.7256073899874884E-2</v>
      </c>
    </row>
    <row r="1916" spans="2:27" x14ac:dyDescent="0.3">
      <c r="B1916" s="8" t="s">
        <v>739</v>
      </c>
      <c r="C1916" s="9">
        <v>-0.74622363525109769</v>
      </c>
      <c r="D1916" s="9">
        <v>-5.2292987977818808E-3</v>
      </c>
      <c r="E1916" s="9">
        <v>-1.8867302618841869E-2</v>
      </c>
      <c r="F1916" s="9">
        <v>3.168902308965629E-3</v>
      </c>
      <c r="G1916" s="9">
        <v>8.3911857448451602E-3</v>
      </c>
      <c r="H1916" s="9">
        <v>-1.6931964500251839</v>
      </c>
      <c r="I1916" s="9">
        <v>-0.79824147500583886</v>
      </c>
      <c r="J1916" s="9">
        <v>-0.78715214745891582</v>
      </c>
      <c r="K1916" s="9">
        <v>-0.75065446262969948</v>
      </c>
      <c r="L1916" s="9">
        <v>-2.7082475265028088E-2</v>
      </c>
      <c r="M1916" s="9">
        <v>-8.0859293187230147E-2</v>
      </c>
      <c r="N1916" s="9">
        <v>-0.81286162282388319</v>
      </c>
      <c r="O1916" s="9">
        <v>-7.5527256554383845E-2</v>
      </c>
      <c r="P1916" s="9">
        <v>0.73742889238318809</v>
      </c>
      <c r="Q1916" s="9">
        <v>-5.4735998058117102E-2</v>
      </c>
      <c r="R1916" s="9">
        <v>8.6169963149818299E-2</v>
      </c>
      <c r="S1916" s="9">
        <v>9.9682444973888725E-3</v>
      </c>
      <c r="T1916" s="9">
        <v>-4.5629644985562205E-2</v>
      </c>
      <c r="U1916" s="9">
        <v>1.7747741587589315E-2</v>
      </c>
      <c r="V1916" s="9">
        <v>-0.79329026585370122</v>
      </c>
      <c r="W1916" s="9">
        <v>4.5203068986251614E-2</v>
      </c>
      <c r="X1916" s="9">
        <v>0.84476873841110367</v>
      </c>
      <c r="Y1916" s="9">
        <v>0.81575080884641982</v>
      </c>
      <c r="Z1916" s="9">
        <v>-0.80026729751923242</v>
      </c>
      <c r="AA1916" s="9">
        <v>-1.6063942452122444</v>
      </c>
    </row>
    <row r="1917" spans="2:27" x14ac:dyDescent="0.3">
      <c r="B1917" s="8" t="s">
        <v>740</v>
      </c>
      <c r="C1917" s="11">
        <v>2.6798086348796362E-2</v>
      </c>
      <c r="D1917" s="11">
        <v>0.77916552086955204</v>
      </c>
      <c r="E1917" s="11">
        <v>0.76727030649956884</v>
      </c>
      <c r="F1917" s="11">
        <v>1.587620056791762</v>
      </c>
      <c r="G1917" s="11">
        <v>8.3911857448451602E-3</v>
      </c>
      <c r="H1917" s="11">
        <v>0.75048027387261196</v>
      </c>
      <c r="I1917" s="11">
        <v>1.5774772006067768</v>
      </c>
      <c r="J1917" s="11">
        <v>1.5806183495765933</v>
      </c>
      <c r="K1917" s="11">
        <v>0.84422045797164491</v>
      </c>
      <c r="L1917" s="11">
        <v>0.785391782685812</v>
      </c>
      <c r="M1917" s="11">
        <v>1.4943217429276443</v>
      </c>
      <c r="N1917" s="11">
        <v>0.78516253738034336</v>
      </c>
      <c r="O1917" s="11">
        <v>0.72229587606234524</v>
      </c>
      <c r="P1917" s="11">
        <v>-0.89405095802209533</v>
      </c>
      <c r="Q1917" s="11">
        <v>1.5551462977688568</v>
      </c>
      <c r="R1917" s="11">
        <v>-1.5499685776695158</v>
      </c>
      <c r="S1917" s="11">
        <v>0.84065528594647365</v>
      </c>
      <c r="T1917" s="11">
        <v>-4.5629644985562205E-2</v>
      </c>
      <c r="U1917" s="11">
        <v>1.7747741587589315E-2</v>
      </c>
      <c r="V1917" s="11">
        <v>4.2338525424776258E-2</v>
      </c>
      <c r="W1917" s="11">
        <v>0.83362869083947766</v>
      </c>
      <c r="X1917" s="11">
        <v>0.84476873841110367</v>
      </c>
      <c r="Y1917" s="11">
        <v>0.81575080884641982</v>
      </c>
      <c r="Z1917" s="11">
        <v>1.6528681512795047</v>
      </c>
      <c r="AA1917" s="11">
        <v>1.6809063930119941</v>
      </c>
    </row>
    <row r="1918" spans="2:27" x14ac:dyDescent="0.3">
      <c r="B1918" s="8" t="s">
        <v>741</v>
      </c>
      <c r="C1918" s="9">
        <v>-1.5192453568509916</v>
      </c>
      <c r="D1918" s="9">
        <v>-0.78962411846511582</v>
      </c>
      <c r="E1918" s="9">
        <v>-0.80500491173725264</v>
      </c>
      <c r="F1918" s="9">
        <v>3.168902308965629E-3</v>
      </c>
      <c r="G1918" s="9">
        <v>-0.77828247783439541</v>
      </c>
      <c r="H1918" s="9">
        <v>-0.87863754205925215</v>
      </c>
      <c r="I1918" s="9">
        <v>-6.3352498016336469E-3</v>
      </c>
      <c r="J1918" s="9">
        <v>-0.78715214745891582</v>
      </c>
      <c r="K1918" s="9">
        <v>-0.75065446262969948</v>
      </c>
      <c r="L1918" s="9">
        <v>-2.7082475265028088E-2</v>
      </c>
      <c r="M1918" s="9">
        <v>1.4943217429276443</v>
      </c>
      <c r="N1918" s="9">
        <v>1.5841746174824565</v>
      </c>
      <c r="O1918" s="9">
        <v>0.72229587606234524</v>
      </c>
      <c r="P1918" s="9">
        <v>1.5531688175858298</v>
      </c>
      <c r="Q1918" s="9">
        <v>1.5551462977688568</v>
      </c>
      <c r="R1918" s="9">
        <v>-1.5499685776695158</v>
      </c>
      <c r="S1918" s="9">
        <v>-0.82071879695169592</v>
      </c>
      <c r="T1918" s="9">
        <v>-4.5629644985562205E-2</v>
      </c>
      <c r="U1918" s="9">
        <v>1.7747741587589315E-2</v>
      </c>
      <c r="V1918" s="9">
        <v>-0.79329026585370122</v>
      </c>
      <c r="W1918" s="9">
        <v>-0.74322255286697458</v>
      </c>
      <c r="X1918" s="9">
        <v>-1.5734623829947274</v>
      </c>
      <c r="Y1918" s="9">
        <v>-1.5803840735353618</v>
      </c>
      <c r="Z1918" s="9">
        <v>-0.80026729751923242</v>
      </c>
      <c r="AA1918" s="9">
        <v>-0.78456908565618477</v>
      </c>
    </row>
    <row r="1919" spans="2:27" x14ac:dyDescent="0.3">
      <c r="B1919" s="8" t="s">
        <v>742</v>
      </c>
      <c r="C1919" s="11">
        <v>2.6798086348796362E-2</v>
      </c>
      <c r="D1919" s="11">
        <v>-5.2292987977818808E-3</v>
      </c>
      <c r="E1919" s="11">
        <v>-0.80500491173725264</v>
      </c>
      <c r="F1919" s="11">
        <v>-1.5812822521738308</v>
      </c>
      <c r="G1919" s="11">
        <v>0.79506484932408572</v>
      </c>
      <c r="H1919" s="11">
        <v>-6.407863409332E-2</v>
      </c>
      <c r="I1919" s="11">
        <v>-0.79824147500583886</v>
      </c>
      <c r="J1919" s="11">
        <v>2.1046848862538436E-3</v>
      </c>
      <c r="K1919" s="11">
        <v>4.6782997670972749E-2</v>
      </c>
      <c r="L1919" s="11">
        <v>0.785391782685812</v>
      </c>
      <c r="M1919" s="11">
        <v>-8.0859293187230147E-2</v>
      </c>
      <c r="N1919" s="11">
        <v>-0.81286162282388319</v>
      </c>
      <c r="O1919" s="11">
        <v>-7.5527256554383845E-2</v>
      </c>
      <c r="P1919" s="11">
        <v>-0.89405095802209533</v>
      </c>
      <c r="Q1919" s="11">
        <v>0.75020514985537001</v>
      </c>
      <c r="R1919" s="11">
        <v>-0.73189930725984864</v>
      </c>
      <c r="S1919" s="11">
        <v>-1.6514058384007808</v>
      </c>
      <c r="T1919" s="11">
        <v>-4.5629644985562205E-2</v>
      </c>
      <c r="U1919" s="11">
        <v>-0.81417764533065684</v>
      </c>
      <c r="V1919" s="11">
        <v>-0.79329026585370122</v>
      </c>
      <c r="W1919" s="11">
        <v>-1.5316481747202007</v>
      </c>
      <c r="X1919" s="11">
        <v>-1.5734623829947274</v>
      </c>
      <c r="Y1919" s="11">
        <v>-0.78167244607476793</v>
      </c>
      <c r="Z1919" s="11">
        <v>1.7444518747013256E-2</v>
      </c>
      <c r="AA1919" s="11">
        <v>-0.78456908565618477</v>
      </c>
    </row>
    <row r="1920" spans="2:27" x14ac:dyDescent="0.3">
      <c r="B1920" s="8" t="s">
        <v>743</v>
      </c>
      <c r="C1920" s="9">
        <v>0.79981980794869034</v>
      </c>
      <c r="D1920" s="9">
        <v>0.77916552086955204</v>
      </c>
      <c r="E1920" s="9">
        <v>0.76727030649956884</v>
      </c>
      <c r="F1920" s="9">
        <v>3.168902308965629E-3</v>
      </c>
      <c r="G1920" s="9">
        <v>8.3911857448451602E-3</v>
      </c>
      <c r="H1920" s="9">
        <v>-6.407863409332E-2</v>
      </c>
      <c r="I1920" s="9">
        <v>1.5774772006067768</v>
      </c>
      <c r="J1920" s="9">
        <v>0.79136151723142345</v>
      </c>
      <c r="K1920" s="9">
        <v>-0.75065446262969948</v>
      </c>
      <c r="L1920" s="9">
        <v>0.785391782685812</v>
      </c>
      <c r="M1920" s="9">
        <v>1.4943217429276443</v>
      </c>
      <c r="N1920" s="9">
        <v>1.5841746174824565</v>
      </c>
      <c r="O1920" s="9">
        <v>1.5201190086790743</v>
      </c>
      <c r="P1920" s="9">
        <v>0.73742889238318809</v>
      </c>
      <c r="Q1920" s="9">
        <v>0.75020514985537001</v>
      </c>
      <c r="R1920" s="9">
        <v>-0.73189930725984864</v>
      </c>
      <c r="S1920" s="9">
        <v>-1.6514058384007808</v>
      </c>
      <c r="T1920" s="9">
        <v>0.76918544404233091</v>
      </c>
      <c r="U1920" s="9">
        <v>1.7747741587589315E-2</v>
      </c>
      <c r="V1920" s="9">
        <v>4.2338525424776258E-2</v>
      </c>
      <c r="W1920" s="9">
        <v>4.5203068986251614E-2</v>
      </c>
      <c r="X1920" s="9">
        <v>0.84476873841110367</v>
      </c>
      <c r="Y1920" s="9">
        <v>1.7039181385826014E-2</v>
      </c>
      <c r="Z1920" s="9">
        <v>0.83515633501325892</v>
      </c>
      <c r="AA1920" s="9">
        <v>0.85908123345593446</v>
      </c>
    </row>
    <row r="1921" spans="2:27" x14ac:dyDescent="0.3">
      <c r="B1921" s="8" t="s">
        <v>744</v>
      </c>
      <c r="C1921" s="11">
        <v>2.6798086348796362E-2</v>
      </c>
      <c r="D1921" s="11">
        <v>0.77916552086955204</v>
      </c>
      <c r="E1921" s="11">
        <v>-0.80500491173725264</v>
      </c>
      <c r="F1921" s="11">
        <v>3.168902308965629E-3</v>
      </c>
      <c r="G1921" s="11">
        <v>-1.5649561414136359</v>
      </c>
      <c r="H1921" s="11">
        <v>-0.87863754205925215</v>
      </c>
      <c r="I1921" s="11">
        <v>-0.79824147500583886</v>
      </c>
      <c r="J1921" s="11">
        <v>-0.78715214745891582</v>
      </c>
      <c r="K1921" s="11">
        <v>0.84422045797164491</v>
      </c>
      <c r="L1921" s="11">
        <v>-1.6520309911667084</v>
      </c>
      <c r="M1921" s="11">
        <v>0.70673122487020701</v>
      </c>
      <c r="N1921" s="11">
        <v>0.78516253738034336</v>
      </c>
      <c r="O1921" s="11">
        <v>0.72229587606234524</v>
      </c>
      <c r="P1921" s="11">
        <v>-7.8311032819453633E-2</v>
      </c>
      <c r="Q1921" s="11">
        <v>-5.4735998058117102E-2</v>
      </c>
      <c r="R1921" s="11">
        <v>8.6169963149818299E-2</v>
      </c>
      <c r="S1921" s="11">
        <v>-0.82071879695169592</v>
      </c>
      <c r="T1921" s="11">
        <v>-0.86044473401345523</v>
      </c>
      <c r="U1921" s="11">
        <v>-0.81417764533065684</v>
      </c>
      <c r="V1921" s="11">
        <v>-1.6289190571321783</v>
      </c>
      <c r="W1921" s="11">
        <v>4.5203068986251614E-2</v>
      </c>
      <c r="X1921" s="11">
        <v>0.84476873841110367</v>
      </c>
      <c r="Y1921" s="11">
        <v>1.6144624363070137</v>
      </c>
      <c r="Z1921" s="11">
        <v>0.83515633501325892</v>
      </c>
      <c r="AA1921" s="11">
        <v>0.85908123345593446</v>
      </c>
    </row>
    <row r="1922" spans="2:27" x14ac:dyDescent="0.3">
      <c r="B1922" s="8" t="s">
        <v>745</v>
      </c>
      <c r="C1922" s="9">
        <v>0.79981980794869034</v>
      </c>
      <c r="D1922" s="9">
        <v>1.5635603405368859</v>
      </c>
      <c r="E1922" s="9">
        <v>-1.8867302618841869E-2</v>
      </c>
      <c r="F1922" s="9">
        <v>3.168902308965629E-3</v>
      </c>
      <c r="G1922" s="9">
        <v>0.79506484932408572</v>
      </c>
      <c r="H1922" s="9">
        <v>-6.407863409332E-2</v>
      </c>
      <c r="I1922" s="9">
        <v>0.78557097540257159</v>
      </c>
      <c r="J1922" s="9">
        <v>2.1046848862538436E-3</v>
      </c>
      <c r="K1922" s="9">
        <v>-0.75065446262969948</v>
      </c>
      <c r="L1922" s="9">
        <v>0.785391782685812</v>
      </c>
      <c r="M1922" s="9">
        <v>0.70673122487020701</v>
      </c>
      <c r="N1922" s="9">
        <v>0.78516253738034336</v>
      </c>
      <c r="O1922" s="9">
        <v>1.5201190086790743</v>
      </c>
      <c r="P1922" s="9">
        <v>-7.8311032819453633E-2</v>
      </c>
      <c r="Q1922" s="9">
        <v>-5.4735998058117102E-2</v>
      </c>
      <c r="R1922" s="9">
        <v>1.7223085039691521</v>
      </c>
      <c r="S1922" s="9">
        <v>1.6713423273955583</v>
      </c>
      <c r="T1922" s="9">
        <v>1.5840005330702238</v>
      </c>
      <c r="U1922" s="9">
        <v>1.6815985154240818</v>
      </c>
      <c r="V1922" s="9">
        <v>0.87796731670325368</v>
      </c>
      <c r="W1922" s="9">
        <v>-0.74322255286697458</v>
      </c>
      <c r="X1922" s="9">
        <v>-1.5734623829947274</v>
      </c>
      <c r="Y1922" s="9">
        <v>-0.78167244607476793</v>
      </c>
      <c r="Z1922" s="9">
        <v>-1.617979113785478</v>
      </c>
      <c r="AA1922" s="9">
        <v>-1.6063942452122444</v>
      </c>
    </row>
    <row r="1923" spans="2:27" x14ac:dyDescent="0.3">
      <c r="B1923" s="8" t="s">
        <v>746</v>
      </c>
      <c r="C1923" s="11">
        <v>1.5728415295485847</v>
      </c>
      <c r="D1923" s="11">
        <v>1.5635603405368859</v>
      </c>
      <c r="E1923" s="11">
        <v>1.5534079156179796</v>
      </c>
      <c r="F1923" s="11">
        <v>0.7953944795503638</v>
      </c>
      <c r="G1923" s="11">
        <v>0.79506484932408572</v>
      </c>
      <c r="H1923" s="11">
        <v>0.75048027387261196</v>
      </c>
      <c r="I1923" s="11">
        <v>-0.79824147500583886</v>
      </c>
      <c r="J1923" s="11">
        <v>0.79136151723142345</v>
      </c>
      <c r="K1923" s="11">
        <v>4.6782997670972749E-2</v>
      </c>
      <c r="L1923" s="11">
        <v>0.785391782685812</v>
      </c>
      <c r="M1923" s="11">
        <v>-8.0859293187230147E-2</v>
      </c>
      <c r="N1923" s="11">
        <v>-1.6118737029259966</v>
      </c>
      <c r="O1923" s="11">
        <v>-7.5527256554383845E-2</v>
      </c>
      <c r="P1923" s="11">
        <v>-0.89405095802209533</v>
      </c>
      <c r="Q1923" s="11">
        <v>0.75020514985537001</v>
      </c>
      <c r="R1923" s="11">
        <v>-0.73189930725984864</v>
      </c>
      <c r="S1923" s="11">
        <v>0.84065528594647365</v>
      </c>
      <c r="T1923" s="11">
        <v>-4.5629644985562205E-2</v>
      </c>
      <c r="U1923" s="11">
        <v>0.84967312850583554</v>
      </c>
      <c r="V1923" s="11">
        <v>0.87796731670325368</v>
      </c>
      <c r="W1923" s="11">
        <v>-0.74322255286697458</v>
      </c>
      <c r="X1923" s="11">
        <v>-0.76738534252611701</v>
      </c>
      <c r="Y1923" s="11">
        <v>1.7039181385826014E-2</v>
      </c>
      <c r="Z1923" s="11">
        <v>1.7444518747013256E-2</v>
      </c>
      <c r="AA1923" s="11">
        <v>3.7256073899874884E-2</v>
      </c>
    </row>
    <row r="1924" spans="2:27" x14ac:dyDescent="0.3">
      <c r="B1924" s="8" t="s">
        <v>747</v>
      </c>
      <c r="C1924" s="9">
        <v>-0.74622363525109769</v>
      </c>
      <c r="D1924" s="9">
        <v>-0.78962411846511582</v>
      </c>
      <c r="E1924" s="9">
        <v>0.76727030649956884</v>
      </c>
      <c r="F1924" s="9">
        <v>3.168902308965629E-3</v>
      </c>
      <c r="G1924" s="9">
        <v>-0.77828247783439541</v>
      </c>
      <c r="H1924" s="9">
        <v>0.75048027387261196</v>
      </c>
      <c r="I1924" s="9">
        <v>-1.5901477002100441</v>
      </c>
      <c r="J1924" s="9">
        <v>0.79136151723142345</v>
      </c>
      <c r="K1924" s="9">
        <v>4.6782997670972749E-2</v>
      </c>
      <c r="L1924" s="9">
        <v>0.785391782685812</v>
      </c>
      <c r="M1924" s="9">
        <v>-0.86844981124466736</v>
      </c>
      <c r="N1924" s="9">
        <v>-0.81286162282388319</v>
      </c>
      <c r="O1924" s="9">
        <v>0.72229587606234524</v>
      </c>
      <c r="P1924" s="9">
        <v>-0.89405095802209533</v>
      </c>
      <c r="Q1924" s="9">
        <v>-5.4735998058117102E-2</v>
      </c>
      <c r="R1924" s="9">
        <v>8.6169963149818299E-2</v>
      </c>
      <c r="S1924" s="9">
        <v>1.6713423273955583</v>
      </c>
      <c r="T1924" s="9">
        <v>0.76918544404233091</v>
      </c>
      <c r="U1924" s="9">
        <v>1.7747741587589315E-2</v>
      </c>
      <c r="V1924" s="9">
        <v>-0.79329026585370122</v>
      </c>
      <c r="W1924" s="9">
        <v>4.5203068986251614E-2</v>
      </c>
      <c r="X1924" s="9">
        <v>-0.76738534252611701</v>
      </c>
      <c r="Y1924" s="9">
        <v>1.7039181385826014E-2</v>
      </c>
      <c r="Z1924" s="9">
        <v>1.7444518747013256E-2</v>
      </c>
      <c r="AA1924" s="9">
        <v>3.7256073899874884E-2</v>
      </c>
    </row>
    <row r="1925" spans="2:27" x14ac:dyDescent="0.3">
      <c r="B1925" s="8" t="s">
        <v>748</v>
      </c>
      <c r="C1925" s="11">
        <v>2.6798086348796362E-2</v>
      </c>
      <c r="D1925" s="11">
        <v>0.77916552086955204</v>
      </c>
      <c r="E1925" s="11">
        <v>-1.8867302618841869E-2</v>
      </c>
      <c r="F1925" s="11">
        <v>0.7953944795503638</v>
      </c>
      <c r="G1925" s="11">
        <v>8.3911857448451602E-3</v>
      </c>
      <c r="H1925" s="11">
        <v>1.5650391818385443</v>
      </c>
      <c r="I1925" s="11">
        <v>1.5774772006067768</v>
      </c>
      <c r="J1925" s="11">
        <v>2.1046848862538436E-3</v>
      </c>
      <c r="K1925" s="11">
        <v>0.84422045797164491</v>
      </c>
      <c r="L1925" s="11">
        <v>0.785391782685812</v>
      </c>
      <c r="M1925" s="11">
        <v>-8.0859293187230147E-2</v>
      </c>
      <c r="N1925" s="11">
        <v>-1.3849542721769987E-2</v>
      </c>
      <c r="O1925" s="11">
        <v>0.72229587606234524</v>
      </c>
      <c r="P1925" s="11">
        <v>1.5531688175858298</v>
      </c>
      <c r="Q1925" s="11">
        <v>-5.4735998058117102E-2</v>
      </c>
      <c r="R1925" s="11">
        <v>1.7223085039691521</v>
      </c>
      <c r="S1925" s="11">
        <v>1.6713423273955583</v>
      </c>
      <c r="T1925" s="11">
        <v>-4.5629644985562205E-2</v>
      </c>
      <c r="U1925" s="11">
        <v>0.84967312850583554</v>
      </c>
      <c r="V1925" s="11">
        <v>-0.79329026585370122</v>
      </c>
      <c r="W1925" s="11">
        <v>4.5203068986251614E-2</v>
      </c>
      <c r="X1925" s="11">
        <v>3.8691697942493351E-2</v>
      </c>
      <c r="Y1925" s="11">
        <v>0.81575080884641982</v>
      </c>
      <c r="Z1925" s="11">
        <v>1.7444518747013256E-2</v>
      </c>
      <c r="AA1925" s="11">
        <v>3.7256073899874884E-2</v>
      </c>
    </row>
    <row r="1926" spans="2:27" x14ac:dyDescent="0.3">
      <c r="B1926" s="8" t="s">
        <v>749</v>
      </c>
      <c r="C1926" s="9">
        <v>-0.74622363525109769</v>
      </c>
      <c r="D1926" s="9">
        <v>-0.78962411846511582</v>
      </c>
      <c r="E1926" s="9">
        <v>-1.8867302618841869E-2</v>
      </c>
      <c r="F1926" s="9">
        <v>-0.78905667493243259</v>
      </c>
      <c r="G1926" s="9">
        <v>0.79506484932408572</v>
      </c>
      <c r="H1926" s="9">
        <v>0.75048027387261196</v>
      </c>
      <c r="I1926" s="9">
        <v>-0.79824147500583886</v>
      </c>
      <c r="J1926" s="9">
        <v>2.1046848862538436E-3</v>
      </c>
      <c r="K1926" s="9">
        <v>4.6782997670972749E-2</v>
      </c>
      <c r="L1926" s="9">
        <v>-0.8395567332158681</v>
      </c>
      <c r="M1926" s="9">
        <v>-8.0859293187230147E-2</v>
      </c>
      <c r="N1926" s="9">
        <v>-1.3849542721769987E-2</v>
      </c>
      <c r="O1926" s="9">
        <v>0.72229587606234524</v>
      </c>
      <c r="P1926" s="9">
        <v>-7.8311032819453633E-2</v>
      </c>
      <c r="Q1926" s="9">
        <v>0.75020514985537001</v>
      </c>
      <c r="R1926" s="9">
        <v>0.90423923355948521</v>
      </c>
      <c r="S1926" s="9">
        <v>0.84065528594647365</v>
      </c>
      <c r="T1926" s="9">
        <v>-4.5629644985562205E-2</v>
      </c>
      <c r="U1926" s="9">
        <v>1.7747741587589315E-2</v>
      </c>
      <c r="V1926" s="9">
        <v>4.2338525424776258E-2</v>
      </c>
      <c r="W1926" s="9">
        <v>-1.5316481747202007</v>
      </c>
      <c r="X1926" s="9">
        <v>-0.76738534252611701</v>
      </c>
      <c r="Y1926" s="9">
        <v>0.81575080884641982</v>
      </c>
      <c r="Z1926" s="9">
        <v>-0.80026729751923242</v>
      </c>
      <c r="AA1926" s="9">
        <v>-0.78456908565618477</v>
      </c>
    </row>
    <row r="1927" spans="2:27" x14ac:dyDescent="0.3">
      <c r="B1927" s="8" t="s">
        <v>750</v>
      </c>
      <c r="C1927" s="11">
        <v>1.5728415295485847</v>
      </c>
      <c r="D1927" s="11">
        <v>-5.2292987977818808E-3</v>
      </c>
      <c r="E1927" s="11">
        <v>-1.8867302618841869E-2</v>
      </c>
      <c r="F1927" s="11">
        <v>1.587620056791762</v>
      </c>
      <c r="G1927" s="11">
        <v>0.79506484932408572</v>
      </c>
      <c r="H1927" s="11">
        <v>-0.87863754205925215</v>
      </c>
      <c r="I1927" s="11">
        <v>-0.79824147500583886</v>
      </c>
      <c r="J1927" s="11">
        <v>-1.5764089798040855</v>
      </c>
      <c r="K1927" s="11">
        <v>4.6782997670972749E-2</v>
      </c>
      <c r="L1927" s="11">
        <v>-0.8395567332158681</v>
      </c>
      <c r="M1927" s="11">
        <v>-1.6560403293021047</v>
      </c>
      <c r="N1927" s="11">
        <v>-1.6118737029259966</v>
      </c>
      <c r="O1927" s="11">
        <v>-1.6711735217878418</v>
      </c>
      <c r="P1927" s="11">
        <v>-0.89405095802209533</v>
      </c>
      <c r="Q1927" s="11">
        <v>-1.6646182938850913</v>
      </c>
      <c r="R1927" s="11">
        <v>-1.5499685776695158</v>
      </c>
      <c r="S1927" s="11">
        <v>-0.82071879695169592</v>
      </c>
      <c r="T1927" s="11">
        <v>-0.86044473401345523</v>
      </c>
      <c r="U1927" s="11">
        <v>0.84967312850583554</v>
      </c>
      <c r="V1927" s="11">
        <v>4.2338525424776258E-2</v>
      </c>
      <c r="W1927" s="11">
        <v>-1.5316481747202007</v>
      </c>
      <c r="X1927" s="11">
        <v>-1.5734623829947274</v>
      </c>
      <c r="Y1927" s="11">
        <v>-1.5803840735353618</v>
      </c>
      <c r="Z1927" s="11">
        <v>-1.617979113785478</v>
      </c>
      <c r="AA1927" s="11">
        <v>-1.6063942452122444</v>
      </c>
    </row>
    <row r="1928" spans="2:27" x14ac:dyDescent="0.3">
      <c r="B1928" s="8" t="s">
        <v>751</v>
      </c>
      <c r="C1928" s="9">
        <v>1.5728415295485847</v>
      </c>
      <c r="D1928" s="9">
        <v>0.77916552086955204</v>
      </c>
      <c r="E1928" s="9">
        <v>-1.8867302618841869E-2</v>
      </c>
      <c r="F1928" s="9">
        <v>0.7953944795503638</v>
      </c>
      <c r="G1928" s="9">
        <v>8.3911857448451602E-3</v>
      </c>
      <c r="H1928" s="9">
        <v>-6.407863409332E-2</v>
      </c>
      <c r="I1928" s="9">
        <v>-6.3352498016336469E-3</v>
      </c>
      <c r="J1928" s="9">
        <v>0.79136151723142345</v>
      </c>
      <c r="K1928" s="9">
        <v>4.6782997670972749E-2</v>
      </c>
      <c r="L1928" s="9">
        <v>0.785391782685812</v>
      </c>
      <c r="M1928" s="9">
        <v>-8.0859293187230147E-2</v>
      </c>
      <c r="N1928" s="9">
        <v>-1.3849542721769987E-2</v>
      </c>
      <c r="O1928" s="9">
        <v>-7.5527256554383845E-2</v>
      </c>
      <c r="P1928" s="9">
        <v>0.73742889238318809</v>
      </c>
      <c r="Q1928" s="9">
        <v>-0.85967714597160416</v>
      </c>
      <c r="R1928" s="9">
        <v>0.90423923355948521</v>
      </c>
      <c r="S1928" s="9">
        <v>0.84065528594647365</v>
      </c>
      <c r="T1928" s="9">
        <v>0.76918544404233091</v>
      </c>
      <c r="U1928" s="9">
        <v>0.84967312850583554</v>
      </c>
      <c r="V1928" s="9">
        <v>1.7135961079817312</v>
      </c>
      <c r="W1928" s="9">
        <v>0.83362869083947766</v>
      </c>
      <c r="X1928" s="9">
        <v>3.8691697942493351E-2</v>
      </c>
      <c r="Y1928" s="9">
        <v>0.81575080884641982</v>
      </c>
      <c r="Z1928" s="9">
        <v>1.7444518747013256E-2</v>
      </c>
      <c r="AA1928" s="9">
        <v>0.85908123345593446</v>
      </c>
    </row>
    <row r="1929" spans="2:27" x14ac:dyDescent="0.3">
      <c r="B1929" s="8" t="s">
        <v>752</v>
      </c>
      <c r="C1929" s="11">
        <v>-1.5192453568509916</v>
      </c>
      <c r="D1929" s="11">
        <v>-1.5740189381324499</v>
      </c>
      <c r="E1929" s="11">
        <v>-1.5911425208556633</v>
      </c>
      <c r="F1929" s="11">
        <v>3.168902308965629E-3</v>
      </c>
      <c r="G1929" s="11">
        <v>-1.5649561414136359</v>
      </c>
      <c r="H1929" s="11">
        <v>-0.87863754205925215</v>
      </c>
      <c r="I1929" s="11">
        <v>-0.79824147500583886</v>
      </c>
      <c r="J1929" s="11">
        <v>-0.78715214745891582</v>
      </c>
      <c r="K1929" s="11">
        <v>-0.75065446262969948</v>
      </c>
      <c r="L1929" s="11">
        <v>-2.7082475265028088E-2</v>
      </c>
      <c r="M1929" s="11">
        <v>-0.86844981124466736</v>
      </c>
      <c r="N1929" s="11">
        <v>-0.81286162282388319</v>
      </c>
      <c r="O1929" s="11">
        <v>-1.6711735217878418</v>
      </c>
      <c r="P1929" s="11">
        <v>-0.89405095802209533</v>
      </c>
      <c r="Q1929" s="11">
        <v>-5.4735998058117102E-2</v>
      </c>
      <c r="R1929" s="11">
        <v>-0.73189930725984864</v>
      </c>
      <c r="S1929" s="11">
        <v>9.9682444973888725E-3</v>
      </c>
      <c r="T1929" s="11">
        <v>-4.5629644985562205E-2</v>
      </c>
      <c r="U1929" s="11">
        <v>-0.81417764533065684</v>
      </c>
      <c r="V1929" s="11">
        <v>-1.6289190571321783</v>
      </c>
      <c r="W1929" s="11">
        <v>4.5203068986251614E-2</v>
      </c>
      <c r="X1929" s="11">
        <v>-0.76738534252611701</v>
      </c>
      <c r="Y1929" s="11">
        <v>-0.78167244607476793</v>
      </c>
      <c r="Z1929" s="11">
        <v>-1.617979113785478</v>
      </c>
      <c r="AA1929" s="11">
        <v>3.7256073899874884E-2</v>
      </c>
    </row>
    <row r="1930" spans="2:27" x14ac:dyDescent="0.3">
      <c r="B1930" s="8" t="s">
        <v>753</v>
      </c>
      <c r="C1930" s="9">
        <v>-0.74622363525109769</v>
      </c>
      <c r="D1930" s="9">
        <v>0.77916552086955204</v>
      </c>
      <c r="E1930" s="9">
        <v>-0.80500491173725264</v>
      </c>
      <c r="F1930" s="9">
        <v>-0.78905667493243259</v>
      </c>
      <c r="G1930" s="9">
        <v>-0.77828247783439541</v>
      </c>
      <c r="H1930" s="9">
        <v>1.5650391818385443</v>
      </c>
      <c r="I1930" s="9">
        <v>-0.79824147500583886</v>
      </c>
      <c r="J1930" s="9">
        <v>0.79136151723142345</v>
      </c>
      <c r="K1930" s="9">
        <v>4.6782997670972749E-2</v>
      </c>
      <c r="L1930" s="9">
        <v>0.785391782685812</v>
      </c>
      <c r="M1930" s="9">
        <v>-0.86844981124466736</v>
      </c>
      <c r="N1930" s="9">
        <v>-0.81286162282388319</v>
      </c>
      <c r="O1930" s="9">
        <v>-0.87335038917111285</v>
      </c>
      <c r="P1930" s="9">
        <v>-0.89405095802209533</v>
      </c>
      <c r="Q1930" s="9">
        <v>-5.4735998058117102E-2</v>
      </c>
      <c r="R1930" s="9">
        <v>-0.73189930725984864</v>
      </c>
      <c r="S1930" s="9">
        <v>-0.82071879695169592</v>
      </c>
      <c r="T1930" s="9">
        <v>-4.5629644985562205E-2</v>
      </c>
      <c r="U1930" s="9">
        <v>1.7747741587589315E-2</v>
      </c>
      <c r="V1930" s="9">
        <v>-1.6289190571321783</v>
      </c>
      <c r="W1930" s="9">
        <v>-1.5316481747202007</v>
      </c>
      <c r="X1930" s="9">
        <v>-1.5734623829947274</v>
      </c>
      <c r="Y1930" s="9">
        <v>-0.78167244607476793</v>
      </c>
      <c r="Z1930" s="9">
        <v>-0.80026729751923242</v>
      </c>
      <c r="AA1930" s="9">
        <v>-1.6063942452122444</v>
      </c>
    </row>
    <row r="1931" spans="2:27" x14ac:dyDescent="0.3">
      <c r="B1931" s="8" t="s">
        <v>754</v>
      </c>
      <c r="C1931" s="11">
        <v>0.79981980794869034</v>
      </c>
      <c r="D1931" s="11">
        <v>0.77916552086955204</v>
      </c>
      <c r="E1931" s="11">
        <v>1.5534079156179796</v>
      </c>
      <c r="F1931" s="11">
        <v>0.7953944795503638</v>
      </c>
      <c r="G1931" s="11">
        <v>1.5817385129033263</v>
      </c>
      <c r="H1931" s="11">
        <v>0.75048027387261196</v>
      </c>
      <c r="I1931" s="11">
        <v>1.5774772006067768</v>
      </c>
      <c r="J1931" s="11">
        <v>1.5806183495765933</v>
      </c>
      <c r="K1931" s="11">
        <v>1.641657918272317</v>
      </c>
      <c r="L1931" s="11">
        <v>1.5978660406366521</v>
      </c>
      <c r="M1931" s="11">
        <v>-0.86844981124466736</v>
      </c>
      <c r="N1931" s="11">
        <v>-0.81286162282388319</v>
      </c>
      <c r="O1931" s="11">
        <v>0.72229587606234524</v>
      </c>
      <c r="P1931" s="11">
        <v>-0.89405095802209533</v>
      </c>
      <c r="Q1931" s="11">
        <v>0.75020514985537001</v>
      </c>
      <c r="R1931" s="11">
        <v>-0.73189930725984864</v>
      </c>
      <c r="S1931" s="11">
        <v>-1.6514058384007808</v>
      </c>
      <c r="T1931" s="11">
        <v>-0.86044473401345523</v>
      </c>
      <c r="U1931" s="11">
        <v>-0.81417764533065684</v>
      </c>
      <c r="V1931" s="11">
        <v>-1.6289190571321783</v>
      </c>
      <c r="W1931" s="11">
        <v>-0.74322255286697458</v>
      </c>
      <c r="X1931" s="11">
        <v>-0.76738534252611701</v>
      </c>
      <c r="Y1931" s="11">
        <v>1.7039181385826014E-2</v>
      </c>
      <c r="Z1931" s="11">
        <v>1.7444518747013256E-2</v>
      </c>
      <c r="AA1931" s="11">
        <v>3.7256073899874884E-2</v>
      </c>
    </row>
    <row r="1932" spans="2:27" x14ac:dyDescent="0.3">
      <c r="B1932" s="8" t="s">
        <v>755</v>
      </c>
      <c r="C1932" s="9">
        <v>2.6798086348796362E-2</v>
      </c>
      <c r="D1932" s="9">
        <v>-1.5740189381324499</v>
      </c>
      <c r="E1932" s="9">
        <v>-1.5911425208556633</v>
      </c>
      <c r="F1932" s="9">
        <v>-0.78905667493243259</v>
      </c>
      <c r="G1932" s="9">
        <v>-0.77828247783439541</v>
      </c>
      <c r="H1932" s="9">
        <v>-0.87863754205925215</v>
      </c>
      <c r="I1932" s="9">
        <v>-0.79824147500583886</v>
      </c>
      <c r="J1932" s="9">
        <v>-1.5764089798040855</v>
      </c>
      <c r="K1932" s="9">
        <v>-0.75065446262969948</v>
      </c>
      <c r="L1932" s="9">
        <v>-1.6520309911667084</v>
      </c>
      <c r="M1932" s="9">
        <v>-0.86844981124466736</v>
      </c>
      <c r="N1932" s="9">
        <v>-0.81286162282388319</v>
      </c>
      <c r="O1932" s="9">
        <v>-0.87335038917111285</v>
      </c>
      <c r="P1932" s="9">
        <v>-0.89405095802209533</v>
      </c>
      <c r="Q1932" s="9">
        <v>0.75020514985537001</v>
      </c>
      <c r="R1932" s="9">
        <v>-0.73189930725984864</v>
      </c>
      <c r="S1932" s="9">
        <v>9.9682444973888725E-3</v>
      </c>
      <c r="T1932" s="9">
        <v>-1.6752598230413482</v>
      </c>
      <c r="U1932" s="9">
        <v>1.7747741587589315E-2</v>
      </c>
      <c r="V1932" s="9">
        <v>-0.79329026585370122</v>
      </c>
      <c r="W1932" s="9">
        <v>4.5203068986251614E-2</v>
      </c>
      <c r="X1932" s="9">
        <v>3.8691697942493351E-2</v>
      </c>
      <c r="Y1932" s="9">
        <v>1.7039181385826014E-2</v>
      </c>
      <c r="Z1932" s="9">
        <v>-0.80026729751923242</v>
      </c>
      <c r="AA1932" s="9">
        <v>-0.78456908565618477</v>
      </c>
    </row>
    <row r="1933" spans="2:27" x14ac:dyDescent="0.3">
      <c r="B1933" s="8" t="s">
        <v>756</v>
      </c>
      <c r="C1933" s="11">
        <v>2.6798086348796362E-2</v>
      </c>
      <c r="D1933" s="11">
        <v>-5.2292987977818808E-3</v>
      </c>
      <c r="E1933" s="11">
        <v>-0.80500491173725264</v>
      </c>
      <c r="F1933" s="11">
        <v>0.7953944795503638</v>
      </c>
      <c r="G1933" s="11">
        <v>-0.77828247783439541</v>
      </c>
      <c r="H1933" s="11">
        <v>-1.6931964500251839</v>
      </c>
      <c r="I1933" s="11">
        <v>-1.5901477002100441</v>
      </c>
      <c r="J1933" s="11">
        <v>-0.78715214745891582</v>
      </c>
      <c r="K1933" s="11">
        <v>-1.5480919229303716</v>
      </c>
      <c r="L1933" s="11">
        <v>-1.6520309911667084</v>
      </c>
      <c r="M1933" s="11">
        <v>-0.86844981124466736</v>
      </c>
      <c r="N1933" s="11">
        <v>-1.3849542721769987E-2</v>
      </c>
      <c r="O1933" s="11">
        <v>0.72229587606234524</v>
      </c>
      <c r="P1933" s="11">
        <v>-7.8311032819453633E-2</v>
      </c>
      <c r="Q1933" s="11">
        <v>-5.4735998058117102E-2</v>
      </c>
      <c r="R1933" s="11">
        <v>-1.5499685776695158</v>
      </c>
      <c r="S1933" s="11">
        <v>-1.6514058384007808</v>
      </c>
      <c r="T1933" s="11">
        <v>-4.5629644985562205E-2</v>
      </c>
      <c r="U1933" s="11">
        <v>-1.6461030322489032</v>
      </c>
      <c r="V1933" s="11">
        <v>-1.6289190571321783</v>
      </c>
      <c r="W1933" s="11">
        <v>-0.74322255286697458</v>
      </c>
      <c r="X1933" s="11">
        <v>-1.5734623829947274</v>
      </c>
      <c r="Y1933" s="11">
        <v>1.7039181385826014E-2</v>
      </c>
      <c r="Z1933" s="11">
        <v>1.7444518747013256E-2</v>
      </c>
      <c r="AA1933" s="11">
        <v>-1.6063942452122444</v>
      </c>
    </row>
    <row r="1934" spans="2:27" x14ac:dyDescent="0.3">
      <c r="B1934" s="8" t="s">
        <v>757</v>
      </c>
      <c r="C1934" s="9">
        <v>1.5728415295485847</v>
      </c>
      <c r="D1934" s="9">
        <v>1.5635603405368859</v>
      </c>
      <c r="E1934" s="9">
        <v>1.5534079156179796</v>
      </c>
      <c r="F1934" s="9">
        <v>1.587620056791762</v>
      </c>
      <c r="G1934" s="9">
        <v>1.5817385129033263</v>
      </c>
      <c r="H1934" s="9">
        <v>1.5650391818385443</v>
      </c>
      <c r="I1934" s="9">
        <v>-6.3352498016336469E-3</v>
      </c>
      <c r="J1934" s="9">
        <v>1.5806183495765933</v>
      </c>
      <c r="K1934" s="9">
        <v>1.641657918272317</v>
      </c>
      <c r="L1934" s="9">
        <v>1.5978660406366521</v>
      </c>
      <c r="M1934" s="9">
        <v>0.70673122487020701</v>
      </c>
      <c r="N1934" s="9">
        <v>0.78516253738034336</v>
      </c>
      <c r="O1934" s="9">
        <v>1.5201190086790743</v>
      </c>
      <c r="P1934" s="9">
        <v>0.73742889238318809</v>
      </c>
      <c r="Q1934" s="9">
        <v>1.5551462977688568</v>
      </c>
      <c r="R1934" s="9">
        <v>8.6169963149818299E-2</v>
      </c>
      <c r="S1934" s="9">
        <v>0.84065528594647365</v>
      </c>
      <c r="T1934" s="9">
        <v>1.5840005330702238</v>
      </c>
      <c r="U1934" s="9">
        <v>1.7747741587589315E-2</v>
      </c>
      <c r="V1934" s="9">
        <v>4.2338525424776258E-2</v>
      </c>
      <c r="W1934" s="9">
        <v>1.6220543126927038</v>
      </c>
      <c r="X1934" s="9">
        <v>1.650845778879714</v>
      </c>
      <c r="Y1934" s="9">
        <v>1.6144624363070137</v>
      </c>
      <c r="Z1934" s="9">
        <v>1.6528681512795047</v>
      </c>
      <c r="AA1934" s="9">
        <v>1.6809063930119941</v>
      </c>
    </row>
    <row r="1935" spans="2:27" x14ac:dyDescent="0.3">
      <c r="B1935" s="8" t="s">
        <v>758</v>
      </c>
      <c r="C1935" s="11">
        <v>2.6798086348796362E-2</v>
      </c>
      <c r="D1935" s="11">
        <v>0.77916552086955204</v>
      </c>
      <c r="E1935" s="11">
        <v>0.76727030649956884</v>
      </c>
      <c r="F1935" s="11">
        <v>0.7953944795503638</v>
      </c>
      <c r="G1935" s="11">
        <v>8.3911857448451602E-3</v>
      </c>
      <c r="H1935" s="11">
        <v>1.5650391818385443</v>
      </c>
      <c r="I1935" s="11">
        <v>0.78557097540257159</v>
      </c>
      <c r="J1935" s="11">
        <v>1.5806183495765933</v>
      </c>
      <c r="K1935" s="11">
        <v>1.641657918272317</v>
      </c>
      <c r="L1935" s="11">
        <v>1.5978660406366521</v>
      </c>
      <c r="M1935" s="11">
        <v>0.70673122487020701</v>
      </c>
      <c r="N1935" s="11">
        <v>-1.3849542721769987E-2</v>
      </c>
      <c r="O1935" s="11">
        <v>0.72229587606234524</v>
      </c>
      <c r="P1935" s="11">
        <v>-7.8311032819453633E-2</v>
      </c>
      <c r="Q1935" s="11">
        <v>-5.4735998058117102E-2</v>
      </c>
      <c r="R1935" s="11">
        <v>-1.5499685776695158</v>
      </c>
      <c r="S1935" s="11">
        <v>9.9682444973888725E-3</v>
      </c>
      <c r="T1935" s="11">
        <v>0.76918544404233091</v>
      </c>
      <c r="U1935" s="11">
        <v>0.84967312850583554</v>
      </c>
      <c r="V1935" s="11">
        <v>4.2338525424776258E-2</v>
      </c>
      <c r="W1935" s="11">
        <v>-0.74322255286697458</v>
      </c>
      <c r="X1935" s="11">
        <v>-0.76738534252611701</v>
      </c>
      <c r="Y1935" s="11">
        <v>-0.78167244607476793</v>
      </c>
      <c r="Z1935" s="11">
        <v>1.7444518747013256E-2</v>
      </c>
      <c r="AA1935" s="11">
        <v>-0.78456908565618477</v>
      </c>
    </row>
    <row r="1936" spans="2:27" x14ac:dyDescent="0.3">
      <c r="B1936" s="8" t="s">
        <v>759</v>
      </c>
      <c r="C1936" s="9">
        <v>-1.5192453568509916</v>
      </c>
      <c r="D1936" s="9">
        <v>-1.5740189381324499</v>
      </c>
      <c r="E1936" s="9">
        <v>-0.80500491173725264</v>
      </c>
      <c r="F1936" s="9">
        <v>-1.5812822521738308</v>
      </c>
      <c r="G1936" s="9">
        <v>8.3911857448451602E-3</v>
      </c>
      <c r="H1936" s="9">
        <v>-0.87863754205925215</v>
      </c>
      <c r="I1936" s="9">
        <v>-0.79824147500583886</v>
      </c>
      <c r="J1936" s="9">
        <v>2.1046848862538436E-3</v>
      </c>
      <c r="K1936" s="9">
        <v>-1.5480919229303716</v>
      </c>
      <c r="L1936" s="9">
        <v>-0.8395567332158681</v>
      </c>
      <c r="M1936" s="9">
        <v>-8.0859293187230147E-2</v>
      </c>
      <c r="N1936" s="9">
        <v>-0.81286162282388319</v>
      </c>
      <c r="O1936" s="9">
        <v>-7.5527256554383845E-2</v>
      </c>
      <c r="P1936" s="9">
        <v>-0.89405095802209533</v>
      </c>
      <c r="Q1936" s="9">
        <v>-5.4735998058117102E-2</v>
      </c>
      <c r="R1936" s="9">
        <v>-1.5499685776695158</v>
      </c>
      <c r="S1936" s="9">
        <v>-1.6514058384007808</v>
      </c>
      <c r="T1936" s="9">
        <v>-0.86044473401345523</v>
      </c>
      <c r="U1936" s="9">
        <v>-1.6461030322489032</v>
      </c>
      <c r="V1936" s="9">
        <v>-0.79329026585370122</v>
      </c>
      <c r="W1936" s="9">
        <v>-1.5316481747202007</v>
      </c>
      <c r="X1936" s="9">
        <v>-0.76738534252611701</v>
      </c>
      <c r="Y1936" s="9">
        <v>-0.78167244607476793</v>
      </c>
      <c r="Z1936" s="9">
        <v>-0.80026729751923242</v>
      </c>
      <c r="AA1936" s="9">
        <v>-0.78456908565618477</v>
      </c>
    </row>
    <row r="1937" spans="2:27" x14ac:dyDescent="0.3">
      <c r="B1937" s="8" t="s">
        <v>760</v>
      </c>
      <c r="C1937" s="11">
        <v>-0.74622363525109769</v>
      </c>
      <c r="D1937" s="11">
        <v>-5.2292987977818808E-3</v>
      </c>
      <c r="E1937" s="11">
        <v>0.76727030649956884</v>
      </c>
      <c r="F1937" s="11">
        <v>-0.78905667493243259</v>
      </c>
      <c r="G1937" s="11">
        <v>-0.77828247783439541</v>
      </c>
      <c r="H1937" s="11">
        <v>0.75048027387261196</v>
      </c>
      <c r="I1937" s="11">
        <v>0.78557097540257159</v>
      </c>
      <c r="J1937" s="11">
        <v>1.5806183495765933</v>
      </c>
      <c r="K1937" s="11">
        <v>4.6782997670972749E-2</v>
      </c>
      <c r="L1937" s="11">
        <v>1.5978660406366521</v>
      </c>
      <c r="M1937" s="11">
        <v>-0.86844981124466736</v>
      </c>
      <c r="N1937" s="11">
        <v>-1.3849542721769987E-2</v>
      </c>
      <c r="O1937" s="11">
        <v>-0.87335038917111285</v>
      </c>
      <c r="P1937" s="11">
        <v>-0.89405095802209533</v>
      </c>
      <c r="Q1937" s="11">
        <v>-0.85967714597160416</v>
      </c>
      <c r="R1937" s="11">
        <v>8.6169963149818299E-2</v>
      </c>
      <c r="S1937" s="11">
        <v>9.9682444973888725E-3</v>
      </c>
      <c r="T1937" s="11">
        <v>1.5840005330702238</v>
      </c>
      <c r="U1937" s="11">
        <v>1.7747741587589315E-2</v>
      </c>
      <c r="V1937" s="11">
        <v>-1.6289190571321783</v>
      </c>
      <c r="W1937" s="11">
        <v>0.83362869083947766</v>
      </c>
      <c r="X1937" s="11">
        <v>1.650845778879714</v>
      </c>
      <c r="Y1937" s="11">
        <v>1.7039181385826014E-2</v>
      </c>
      <c r="Z1937" s="11">
        <v>1.6528681512795047</v>
      </c>
      <c r="AA1937" s="11">
        <v>0.85908123345593446</v>
      </c>
    </row>
    <row r="1938" spans="2:27" x14ac:dyDescent="0.3">
      <c r="B1938" s="8" t="s">
        <v>761</v>
      </c>
      <c r="C1938" s="9">
        <v>-0.74622363525109769</v>
      </c>
      <c r="D1938" s="9">
        <v>-1.5740189381324499</v>
      </c>
      <c r="E1938" s="9">
        <v>-1.5911425208556633</v>
      </c>
      <c r="F1938" s="9">
        <v>-1.5812822521738308</v>
      </c>
      <c r="G1938" s="9">
        <v>-0.77828247783439541</v>
      </c>
      <c r="H1938" s="9">
        <v>-6.407863409332E-2</v>
      </c>
      <c r="I1938" s="9">
        <v>-6.3352498016336469E-3</v>
      </c>
      <c r="J1938" s="9">
        <v>1.5806183495765933</v>
      </c>
      <c r="K1938" s="9">
        <v>0.84422045797164491</v>
      </c>
      <c r="L1938" s="9">
        <v>-0.8395567332158681</v>
      </c>
      <c r="M1938" s="9">
        <v>-0.86844981124466736</v>
      </c>
      <c r="N1938" s="9">
        <v>-1.3849542721769987E-2</v>
      </c>
      <c r="O1938" s="9">
        <v>-7.5527256554383845E-2</v>
      </c>
      <c r="P1938" s="9">
        <v>-1.7097908832247373</v>
      </c>
      <c r="Q1938" s="9">
        <v>-0.85967714597160416</v>
      </c>
      <c r="R1938" s="9">
        <v>8.6169963149818299E-2</v>
      </c>
      <c r="S1938" s="9">
        <v>0.84065528594647365</v>
      </c>
      <c r="T1938" s="9">
        <v>-4.5629644985562205E-2</v>
      </c>
      <c r="U1938" s="9">
        <v>1.7747741587589315E-2</v>
      </c>
      <c r="V1938" s="9">
        <v>4.2338525424776258E-2</v>
      </c>
      <c r="W1938" s="9">
        <v>-0.74322255286697458</v>
      </c>
      <c r="X1938" s="9">
        <v>-0.76738534252611701</v>
      </c>
      <c r="Y1938" s="9">
        <v>0.81575080884641982</v>
      </c>
      <c r="Z1938" s="9">
        <v>-1.617979113785478</v>
      </c>
      <c r="AA1938" s="9">
        <v>3.7256073899874884E-2</v>
      </c>
    </row>
    <row r="1939" spans="2:27" x14ac:dyDescent="0.3">
      <c r="B1939" s="8" t="s">
        <v>762</v>
      </c>
      <c r="C1939" s="11">
        <v>2.6798086348796362E-2</v>
      </c>
      <c r="D1939" s="11">
        <v>-5.2292987977818808E-3</v>
      </c>
      <c r="E1939" s="11">
        <v>0.76727030649956884</v>
      </c>
      <c r="F1939" s="11">
        <v>3.168902308965629E-3</v>
      </c>
      <c r="G1939" s="11">
        <v>0.79506484932408572</v>
      </c>
      <c r="H1939" s="11">
        <v>-0.87863754205925215</v>
      </c>
      <c r="I1939" s="11">
        <v>-6.3352498016336469E-3</v>
      </c>
      <c r="J1939" s="11">
        <v>-0.78715214745891582</v>
      </c>
      <c r="K1939" s="11">
        <v>-0.75065446262969948</v>
      </c>
      <c r="L1939" s="11">
        <v>0.785391782685812</v>
      </c>
      <c r="M1939" s="11">
        <v>0.70673122487020701</v>
      </c>
      <c r="N1939" s="11">
        <v>0.78516253738034336</v>
      </c>
      <c r="O1939" s="11">
        <v>0.72229587606234524</v>
      </c>
      <c r="P1939" s="11">
        <v>0.73742889238318809</v>
      </c>
      <c r="Q1939" s="11">
        <v>0.75020514985537001</v>
      </c>
      <c r="R1939" s="11">
        <v>-0.73189930725984864</v>
      </c>
      <c r="S1939" s="11">
        <v>9.9682444973888725E-3</v>
      </c>
      <c r="T1939" s="11">
        <v>-0.86044473401345523</v>
      </c>
      <c r="U1939" s="11">
        <v>1.7747741587589315E-2</v>
      </c>
      <c r="V1939" s="11">
        <v>4.2338525424776258E-2</v>
      </c>
      <c r="W1939" s="11">
        <v>-0.74322255286697458</v>
      </c>
      <c r="X1939" s="11">
        <v>0.84476873841110367</v>
      </c>
      <c r="Y1939" s="11">
        <v>1.7039181385826014E-2</v>
      </c>
      <c r="Z1939" s="11">
        <v>0.83515633501325892</v>
      </c>
      <c r="AA1939" s="11">
        <v>3.7256073899874884E-2</v>
      </c>
    </row>
    <row r="1940" spans="2:27" x14ac:dyDescent="0.3">
      <c r="B1940" s="8" t="s">
        <v>763</v>
      </c>
      <c r="C1940" s="9">
        <v>-1.5192453568509916</v>
      </c>
      <c r="D1940" s="9">
        <v>-1.5740189381324499</v>
      </c>
      <c r="E1940" s="9">
        <v>-1.5911425208556633</v>
      </c>
      <c r="F1940" s="9">
        <v>-1.5812822521738308</v>
      </c>
      <c r="G1940" s="9">
        <v>-1.5649561414136359</v>
      </c>
      <c r="H1940" s="9">
        <v>-1.6931964500251839</v>
      </c>
      <c r="I1940" s="9">
        <v>-1.5901477002100441</v>
      </c>
      <c r="J1940" s="9">
        <v>-1.5764089798040855</v>
      </c>
      <c r="K1940" s="9">
        <v>-1.5480919229303716</v>
      </c>
      <c r="L1940" s="9">
        <v>-1.6520309911667084</v>
      </c>
      <c r="M1940" s="9">
        <v>-1.6560403293021047</v>
      </c>
      <c r="N1940" s="9">
        <v>-1.6118737029259966</v>
      </c>
      <c r="O1940" s="9">
        <v>-7.5527256554383845E-2</v>
      </c>
      <c r="P1940" s="9">
        <v>-7.8311032819453633E-2</v>
      </c>
      <c r="Q1940" s="9">
        <v>-0.85967714597160416</v>
      </c>
      <c r="R1940" s="9">
        <v>-0.73189930725984864</v>
      </c>
      <c r="S1940" s="9">
        <v>-0.82071879695169592</v>
      </c>
      <c r="T1940" s="9">
        <v>-1.6752598230413482</v>
      </c>
      <c r="U1940" s="9">
        <v>-0.81417764533065684</v>
      </c>
      <c r="V1940" s="9">
        <v>-0.79329026585370122</v>
      </c>
      <c r="W1940" s="9">
        <v>-1.5316481747202007</v>
      </c>
      <c r="X1940" s="9">
        <v>-0.76738534252611701</v>
      </c>
      <c r="Y1940" s="9">
        <v>-1.5803840735353618</v>
      </c>
      <c r="Z1940" s="9">
        <v>-1.617979113785478</v>
      </c>
      <c r="AA1940" s="9">
        <v>3.7256073899874884E-2</v>
      </c>
    </row>
    <row r="1941" spans="2:27" x14ac:dyDescent="0.3">
      <c r="B1941" s="8" t="s">
        <v>764</v>
      </c>
      <c r="C1941" s="11">
        <v>0.79981980794869034</v>
      </c>
      <c r="D1941" s="11">
        <v>-5.2292987977818808E-3</v>
      </c>
      <c r="E1941" s="11">
        <v>1.5534079156179796</v>
      </c>
      <c r="F1941" s="11">
        <v>3.168902308965629E-3</v>
      </c>
      <c r="G1941" s="11">
        <v>0.79506484932408572</v>
      </c>
      <c r="H1941" s="11">
        <v>-0.87863754205925215</v>
      </c>
      <c r="I1941" s="11">
        <v>-1.5901477002100441</v>
      </c>
      <c r="J1941" s="11">
        <v>-1.5764089798040855</v>
      </c>
      <c r="K1941" s="11">
        <v>4.6782997670972749E-2</v>
      </c>
      <c r="L1941" s="11">
        <v>-1.6520309911667084</v>
      </c>
      <c r="M1941" s="11">
        <v>-1.6560403293021047</v>
      </c>
      <c r="N1941" s="11">
        <v>-1.6118737029259966</v>
      </c>
      <c r="O1941" s="11">
        <v>-0.87335038917111285</v>
      </c>
      <c r="P1941" s="11">
        <v>-0.89405095802209533</v>
      </c>
      <c r="Q1941" s="11">
        <v>-1.6646182938850913</v>
      </c>
      <c r="R1941" s="11">
        <v>8.6169963149818299E-2</v>
      </c>
      <c r="S1941" s="11">
        <v>9.9682444973888725E-3</v>
      </c>
      <c r="T1941" s="11">
        <v>-0.86044473401345523</v>
      </c>
      <c r="U1941" s="11">
        <v>0.84967312850583554</v>
      </c>
      <c r="V1941" s="11">
        <v>-0.79329026585370122</v>
      </c>
      <c r="W1941" s="11">
        <v>1.6220543126927038</v>
      </c>
      <c r="X1941" s="11">
        <v>1.650845778879714</v>
      </c>
      <c r="Y1941" s="11">
        <v>-0.78167244607476793</v>
      </c>
      <c r="Z1941" s="11">
        <v>1.6528681512795047</v>
      </c>
      <c r="AA1941" s="11">
        <v>-0.78456908565618477</v>
      </c>
    </row>
    <row r="1942" spans="2:27" x14ac:dyDescent="0.3">
      <c r="B1942" s="8" t="s">
        <v>765</v>
      </c>
      <c r="C1942" s="9">
        <v>2.6798086348796362E-2</v>
      </c>
      <c r="D1942" s="9">
        <v>-5.2292987977818808E-3</v>
      </c>
      <c r="E1942" s="9">
        <v>-1.5911425208556633</v>
      </c>
      <c r="F1942" s="9">
        <v>3.168902308965629E-3</v>
      </c>
      <c r="G1942" s="9">
        <v>-0.77828247783439541</v>
      </c>
      <c r="H1942" s="9">
        <v>0.75048027387261196</v>
      </c>
      <c r="I1942" s="9">
        <v>0.78557097540257159</v>
      </c>
      <c r="J1942" s="9">
        <v>0.79136151723142345</v>
      </c>
      <c r="K1942" s="9">
        <v>4.6782997670972749E-2</v>
      </c>
      <c r="L1942" s="9">
        <v>-0.8395567332158681</v>
      </c>
      <c r="M1942" s="9">
        <v>1.4943217429276443</v>
      </c>
      <c r="N1942" s="9">
        <v>0.78516253738034336</v>
      </c>
      <c r="O1942" s="9">
        <v>0.72229587606234524</v>
      </c>
      <c r="P1942" s="9">
        <v>1.5531688175858298</v>
      </c>
      <c r="Q1942" s="9">
        <v>0.75020514985537001</v>
      </c>
      <c r="R1942" s="9">
        <v>-1.5499685776695158</v>
      </c>
      <c r="S1942" s="9">
        <v>-0.82071879695169592</v>
      </c>
      <c r="T1942" s="9">
        <v>-1.6752598230413482</v>
      </c>
      <c r="U1942" s="9">
        <v>1.7747741587589315E-2</v>
      </c>
      <c r="V1942" s="9">
        <v>0.87796731670325368</v>
      </c>
      <c r="W1942" s="9">
        <v>4.5203068986251614E-2</v>
      </c>
      <c r="X1942" s="9">
        <v>0.84476873841110367</v>
      </c>
      <c r="Y1942" s="9">
        <v>1.7039181385826014E-2</v>
      </c>
      <c r="Z1942" s="9">
        <v>0.83515633501325892</v>
      </c>
      <c r="AA1942" s="9">
        <v>0.85908123345593446</v>
      </c>
    </row>
    <row r="1943" spans="2:27" x14ac:dyDescent="0.3">
      <c r="B1943" s="8" t="s">
        <v>766</v>
      </c>
      <c r="C1943" s="11">
        <v>-1.5192453568509916</v>
      </c>
      <c r="D1943" s="11">
        <v>-0.78962411846511582</v>
      </c>
      <c r="E1943" s="11">
        <v>-0.80500491173725264</v>
      </c>
      <c r="F1943" s="11">
        <v>-0.78905667493243259</v>
      </c>
      <c r="G1943" s="11">
        <v>8.3911857448451602E-3</v>
      </c>
      <c r="H1943" s="11">
        <v>0.75048027387261196</v>
      </c>
      <c r="I1943" s="11">
        <v>0.78557097540257159</v>
      </c>
      <c r="J1943" s="11">
        <v>-0.78715214745891582</v>
      </c>
      <c r="K1943" s="11">
        <v>4.6782997670972749E-2</v>
      </c>
      <c r="L1943" s="11">
        <v>0.785391782685812</v>
      </c>
      <c r="M1943" s="11">
        <v>-1.6560403293021047</v>
      </c>
      <c r="N1943" s="11">
        <v>-1.6118737029259966</v>
      </c>
      <c r="O1943" s="11">
        <v>-7.5527256554383845E-2</v>
      </c>
      <c r="P1943" s="11">
        <v>-0.89405095802209533</v>
      </c>
      <c r="Q1943" s="11">
        <v>-0.85967714597160416</v>
      </c>
      <c r="R1943" s="11">
        <v>8.6169963149818299E-2</v>
      </c>
      <c r="S1943" s="11">
        <v>9.9682444973888725E-3</v>
      </c>
      <c r="T1943" s="11">
        <v>0.76918544404233091</v>
      </c>
      <c r="U1943" s="11">
        <v>1.7747741587589315E-2</v>
      </c>
      <c r="V1943" s="11">
        <v>4.2338525424776258E-2</v>
      </c>
      <c r="W1943" s="11">
        <v>-0.74322255286697458</v>
      </c>
      <c r="X1943" s="11">
        <v>3.8691697942493351E-2</v>
      </c>
      <c r="Y1943" s="11">
        <v>1.7039181385826014E-2</v>
      </c>
      <c r="Z1943" s="11">
        <v>0.83515633501325892</v>
      </c>
      <c r="AA1943" s="11">
        <v>3.7256073899874884E-2</v>
      </c>
    </row>
    <row r="1944" spans="2:27" x14ac:dyDescent="0.3">
      <c r="B1944" s="8" t="s">
        <v>767</v>
      </c>
      <c r="C1944" s="9">
        <v>1.5728415295485847</v>
      </c>
      <c r="D1944" s="9">
        <v>0.77916552086955204</v>
      </c>
      <c r="E1944" s="9">
        <v>1.5534079156179796</v>
      </c>
      <c r="F1944" s="9">
        <v>0.7953944795503638</v>
      </c>
      <c r="G1944" s="9">
        <v>0.79506484932408572</v>
      </c>
      <c r="H1944" s="9">
        <v>0.75048027387261196</v>
      </c>
      <c r="I1944" s="9">
        <v>0.78557097540257159</v>
      </c>
      <c r="J1944" s="9">
        <v>2.1046848862538436E-3</v>
      </c>
      <c r="K1944" s="9">
        <v>1.641657918272317</v>
      </c>
      <c r="L1944" s="9">
        <v>0.785391782685812</v>
      </c>
      <c r="M1944" s="9">
        <v>0.70673122487020701</v>
      </c>
      <c r="N1944" s="9">
        <v>1.5841746174824565</v>
      </c>
      <c r="O1944" s="9">
        <v>1.5201190086790743</v>
      </c>
      <c r="P1944" s="9">
        <v>1.5531688175858298</v>
      </c>
      <c r="Q1944" s="9">
        <v>1.5551462977688568</v>
      </c>
      <c r="R1944" s="9">
        <v>1.7223085039691521</v>
      </c>
      <c r="S1944" s="9">
        <v>1.6713423273955583</v>
      </c>
      <c r="T1944" s="9">
        <v>-4.5629644985562205E-2</v>
      </c>
      <c r="U1944" s="9">
        <v>-0.81417764533065684</v>
      </c>
      <c r="V1944" s="9">
        <v>-0.79329026585370122</v>
      </c>
      <c r="W1944" s="9">
        <v>0.83362869083947766</v>
      </c>
      <c r="X1944" s="9">
        <v>-0.76738534252611701</v>
      </c>
      <c r="Y1944" s="9">
        <v>-0.78167244607476793</v>
      </c>
      <c r="Z1944" s="9">
        <v>1.7444518747013256E-2</v>
      </c>
      <c r="AA1944" s="9">
        <v>3.7256073899874884E-2</v>
      </c>
    </row>
    <row r="1945" spans="2:27" x14ac:dyDescent="0.3">
      <c r="B1945" s="8" t="s">
        <v>768</v>
      </c>
      <c r="C1945" s="11">
        <v>2.6798086348796362E-2</v>
      </c>
      <c r="D1945" s="11">
        <v>-5.2292987977818808E-3</v>
      </c>
      <c r="E1945" s="11">
        <v>0.76727030649956884</v>
      </c>
      <c r="F1945" s="11">
        <v>-0.78905667493243259</v>
      </c>
      <c r="G1945" s="11">
        <v>0.79506484932408572</v>
      </c>
      <c r="H1945" s="11">
        <v>-0.87863754205925215</v>
      </c>
      <c r="I1945" s="11">
        <v>-0.79824147500583886</v>
      </c>
      <c r="J1945" s="11">
        <v>-1.5764089798040855</v>
      </c>
      <c r="K1945" s="11">
        <v>-0.75065446262969948</v>
      </c>
      <c r="L1945" s="11">
        <v>-2.7082475265028088E-2</v>
      </c>
      <c r="M1945" s="11">
        <v>0.70673122487020701</v>
      </c>
      <c r="N1945" s="11">
        <v>-1.3849542721769987E-2</v>
      </c>
      <c r="O1945" s="11">
        <v>1.5201190086790743</v>
      </c>
      <c r="P1945" s="11">
        <v>0.73742889238318809</v>
      </c>
      <c r="Q1945" s="11">
        <v>-5.4735998058117102E-2</v>
      </c>
      <c r="R1945" s="11">
        <v>-0.73189930725984864</v>
      </c>
      <c r="S1945" s="11">
        <v>-0.82071879695169592</v>
      </c>
      <c r="T1945" s="11">
        <v>0.76918544404233091</v>
      </c>
      <c r="U1945" s="11">
        <v>-1.6461030322489032</v>
      </c>
      <c r="V1945" s="11">
        <v>-0.79329026585370122</v>
      </c>
      <c r="W1945" s="11">
        <v>-0.74322255286697458</v>
      </c>
      <c r="X1945" s="11">
        <v>-0.76738534252611701</v>
      </c>
      <c r="Y1945" s="11">
        <v>0.81575080884641982</v>
      </c>
      <c r="Z1945" s="11">
        <v>1.7444518747013256E-2</v>
      </c>
      <c r="AA1945" s="11">
        <v>0.85908123345593446</v>
      </c>
    </row>
    <row r="1946" spans="2:27" x14ac:dyDescent="0.3">
      <c r="B1946" s="8" t="s">
        <v>769</v>
      </c>
      <c r="C1946" s="9">
        <v>0.79981980794869034</v>
      </c>
      <c r="D1946" s="9">
        <v>1.5635603405368859</v>
      </c>
      <c r="E1946" s="9">
        <v>1.5534079156179796</v>
      </c>
      <c r="F1946" s="9">
        <v>1.587620056791762</v>
      </c>
      <c r="G1946" s="9">
        <v>1.5817385129033263</v>
      </c>
      <c r="H1946" s="9">
        <v>1.5650391818385443</v>
      </c>
      <c r="I1946" s="9">
        <v>-6.3352498016336469E-3</v>
      </c>
      <c r="J1946" s="9">
        <v>1.5806183495765933</v>
      </c>
      <c r="K1946" s="9">
        <v>1.641657918272317</v>
      </c>
      <c r="L1946" s="9">
        <v>0.785391782685812</v>
      </c>
      <c r="M1946" s="9">
        <v>-1.6560403293021047</v>
      </c>
      <c r="N1946" s="9">
        <v>-1.6118737029259966</v>
      </c>
      <c r="O1946" s="9">
        <v>-1.6711735217878418</v>
      </c>
      <c r="P1946" s="9">
        <v>-0.89405095802209533</v>
      </c>
      <c r="Q1946" s="9">
        <v>-1.6646182938850913</v>
      </c>
      <c r="R1946" s="9">
        <v>0.90423923355948521</v>
      </c>
      <c r="S1946" s="9">
        <v>0.84065528594647365</v>
      </c>
      <c r="T1946" s="9">
        <v>0.76918544404233091</v>
      </c>
      <c r="U1946" s="9">
        <v>1.6815985154240818</v>
      </c>
      <c r="V1946" s="9">
        <v>0.87796731670325368</v>
      </c>
      <c r="W1946" s="9">
        <v>1.6220543126927038</v>
      </c>
      <c r="X1946" s="9">
        <v>3.8691697942493351E-2</v>
      </c>
      <c r="Y1946" s="9">
        <v>1.6144624363070137</v>
      </c>
      <c r="Z1946" s="9">
        <v>0.83515633501325892</v>
      </c>
      <c r="AA1946" s="9">
        <v>3.7256073899874884E-2</v>
      </c>
    </row>
    <row r="1947" spans="2:27" x14ac:dyDescent="0.3">
      <c r="B1947" s="8" t="s">
        <v>770</v>
      </c>
      <c r="C1947" s="11">
        <v>1.5728415295485847</v>
      </c>
      <c r="D1947" s="11">
        <v>1.5635603405368859</v>
      </c>
      <c r="E1947" s="11">
        <v>1.5534079156179796</v>
      </c>
      <c r="F1947" s="11">
        <v>1.587620056791762</v>
      </c>
      <c r="G1947" s="11">
        <v>1.5817385129033263</v>
      </c>
      <c r="H1947" s="11">
        <v>0.75048027387261196</v>
      </c>
      <c r="I1947" s="11">
        <v>0.78557097540257159</v>
      </c>
      <c r="J1947" s="11">
        <v>1.5806183495765933</v>
      </c>
      <c r="K1947" s="11">
        <v>4.6782997670972749E-2</v>
      </c>
      <c r="L1947" s="11">
        <v>1.5978660406366521</v>
      </c>
      <c r="M1947" s="11">
        <v>0.70673122487020701</v>
      </c>
      <c r="N1947" s="11">
        <v>1.5841746174824565</v>
      </c>
      <c r="O1947" s="11">
        <v>1.5201190086790743</v>
      </c>
      <c r="P1947" s="11">
        <v>0.73742889238318809</v>
      </c>
      <c r="Q1947" s="11">
        <v>1.5551462977688568</v>
      </c>
      <c r="R1947" s="11">
        <v>1.7223085039691521</v>
      </c>
      <c r="S1947" s="11">
        <v>1.6713423273955583</v>
      </c>
      <c r="T1947" s="11">
        <v>1.5840005330702238</v>
      </c>
      <c r="U1947" s="11">
        <v>0.84967312850583554</v>
      </c>
      <c r="V1947" s="11">
        <v>0.87796731670325368</v>
      </c>
      <c r="W1947" s="11">
        <v>-0.74322255286697458</v>
      </c>
      <c r="X1947" s="11">
        <v>0.84476873841110367</v>
      </c>
      <c r="Y1947" s="11">
        <v>-0.78167244607476793</v>
      </c>
      <c r="Z1947" s="11">
        <v>0.83515633501325892</v>
      </c>
      <c r="AA1947" s="11">
        <v>3.7256073899874884E-2</v>
      </c>
    </row>
    <row r="1948" spans="2:27" x14ac:dyDescent="0.3">
      <c r="B1948" s="8" t="s">
        <v>771</v>
      </c>
      <c r="C1948" s="9">
        <v>-1.5192453568509916</v>
      </c>
      <c r="D1948" s="9">
        <v>-1.5740189381324499</v>
      </c>
      <c r="E1948" s="9">
        <v>-0.80500491173725264</v>
      </c>
      <c r="F1948" s="9">
        <v>-0.78905667493243259</v>
      </c>
      <c r="G1948" s="9">
        <v>-0.77828247783439541</v>
      </c>
      <c r="H1948" s="9">
        <v>-0.87863754205925215</v>
      </c>
      <c r="I1948" s="9">
        <v>-1.5901477002100441</v>
      </c>
      <c r="J1948" s="9">
        <v>-0.78715214745891582</v>
      </c>
      <c r="K1948" s="9">
        <v>-0.75065446262969948</v>
      </c>
      <c r="L1948" s="9">
        <v>-0.8395567332158681</v>
      </c>
      <c r="M1948" s="9">
        <v>-1.6560403293021047</v>
      </c>
      <c r="N1948" s="9">
        <v>-1.3849542721769987E-2</v>
      </c>
      <c r="O1948" s="9">
        <v>-0.87335038917111285</v>
      </c>
      <c r="P1948" s="9">
        <v>-7.8311032819453633E-2</v>
      </c>
      <c r="Q1948" s="9">
        <v>-0.85967714597160416</v>
      </c>
      <c r="R1948" s="9">
        <v>-0.73189930725984864</v>
      </c>
      <c r="S1948" s="9">
        <v>0.84065528594647365</v>
      </c>
      <c r="T1948" s="9">
        <v>-4.5629644985562205E-2</v>
      </c>
      <c r="U1948" s="9">
        <v>0.84967312850583554</v>
      </c>
      <c r="V1948" s="9">
        <v>1.7135961079817312</v>
      </c>
      <c r="W1948" s="9">
        <v>0.83362869083947766</v>
      </c>
      <c r="X1948" s="9">
        <v>3.8691697942493351E-2</v>
      </c>
      <c r="Y1948" s="9">
        <v>-1.5803840735353618</v>
      </c>
      <c r="Z1948" s="9">
        <v>0.83515633501325892</v>
      </c>
      <c r="AA1948" s="9">
        <v>1.6809063930119941</v>
      </c>
    </row>
    <row r="1949" spans="2:27" x14ac:dyDescent="0.3">
      <c r="B1949" s="8" t="s">
        <v>772</v>
      </c>
      <c r="C1949" s="11">
        <v>1.5728415295485847</v>
      </c>
      <c r="D1949" s="11">
        <v>-5.2292987977818808E-3</v>
      </c>
      <c r="E1949" s="11">
        <v>1.5534079156179796</v>
      </c>
      <c r="F1949" s="11">
        <v>0.7953944795503638</v>
      </c>
      <c r="G1949" s="11">
        <v>0.79506484932408572</v>
      </c>
      <c r="H1949" s="11">
        <v>0.75048027387261196</v>
      </c>
      <c r="I1949" s="11">
        <v>1.5774772006067768</v>
      </c>
      <c r="J1949" s="11">
        <v>0.79136151723142345</v>
      </c>
      <c r="K1949" s="11">
        <v>1.641657918272317</v>
      </c>
      <c r="L1949" s="11">
        <v>1.5978660406366521</v>
      </c>
      <c r="M1949" s="11">
        <v>0.70673122487020701</v>
      </c>
      <c r="N1949" s="11">
        <v>0.78516253738034336</v>
      </c>
      <c r="O1949" s="11">
        <v>0.72229587606234524</v>
      </c>
      <c r="P1949" s="11">
        <v>0.73742889238318809</v>
      </c>
      <c r="Q1949" s="11">
        <v>-5.4735998058117102E-2</v>
      </c>
      <c r="R1949" s="11">
        <v>1.7223085039691521</v>
      </c>
      <c r="S1949" s="11">
        <v>1.6713423273955583</v>
      </c>
      <c r="T1949" s="11">
        <v>0.76918544404233091</v>
      </c>
      <c r="U1949" s="11">
        <v>1.6815985154240818</v>
      </c>
      <c r="V1949" s="11">
        <v>1.7135961079817312</v>
      </c>
      <c r="W1949" s="11">
        <v>0.83362869083947766</v>
      </c>
      <c r="X1949" s="11">
        <v>-0.76738534252611701</v>
      </c>
      <c r="Y1949" s="11">
        <v>0.81575080884641982</v>
      </c>
      <c r="Z1949" s="11">
        <v>0.83515633501325892</v>
      </c>
      <c r="AA1949" s="11">
        <v>0.85908123345593446</v>
      </c>
    </row>
    <row r="1950" spans="2:27" x14ac:dyDescent="0.3">
      <c r="B1950" s="8" t="s">
        <v>773</v>
      </c>
      <c r="C1950" s="9">
        <v>-1.5192453568509916</v>
      </c>
      <c r="D1950" s="9">
        <v>-0.78962411846511582</v>
      </c>
      <c r="E1950" s="9">
        <v>-1.5911425208556633</v>
      </c>
      <c r="F1950" s="9">
        <v>-1.5812822521738308</v>
      </c>
      <c r="G1950" s="9">
        <v>-1.5649561414136359</v>
      </c>
      <c r="H1950" s="9">
        <v>-6.407863409332E-2</v>
      </c>
      <c r="I1950" s="9">
        <v>-6.3352498016336469E-3</v>
      </c>
      <c r="J1950" s="9">
        <v>-0.78715214745891582</v>
      </c>
      <c r="K1950" s="9">
        <v>0.84422045797164491</v>
      </c>
      <c r="L1950" s="9">
        <v>-0.8395567332158681</v>
      </c>
      <c r="M1950" s="9">
        <v>-8.0859293187230147E-2</v>
      </c>
      <c r="N1950" s="9">
        <v>0.78516253738034336</v>
      </c>
      <c r="O1950" s="9">
        <v>0.72229587606234524</v>
      </c>
      <c r="P1950" s="9">
        <v>-7.8311032819453633E-2</v>
      </c>
      <c r="Q1950" s="9">
        <v>-5.4735998058117102E-2</v>
      </c>
      <c r="R1950" s="9">
        <v>0.90423923355948521</v>
      </c>
      <c r="S1950" s="9">
        <v>-0.82071879695169592</v>
      </c>
      <c r="T1950" s="9">
        <v>-4.5629644985562205E-2</v>
      </c>
      <c r="U1950" s="9">
        <v>-0.81417764533065684</v>
      </c>
      <c r="V1950" s="9">
        <v>4.2338525424776258E-2</v>
      </c>
      <c r="W1950" s="9">
        <v>-0.74322255286697458</v>
      </c>
      <c r="X1950" s="9">
        <v>3.8691697942493351E-2</v>
      </c>
      <c r="Y1950" s="9">
        <v>1.7039181385826014E-2</v>
      </c>
      <c r="Z1950" s="9">
        <v>1.7444518747013256E-2</v>
      </c>
      <c r="AA1950" s="9">
        <v>3.7256073899874884E-2</v>
      </c>
    </row>
    <row r="1951" spans="2:27" x14ac:dyDescent="0.3">
      <c r="B1951" s="8" t="s">
        <v>774</v>
      </c>
      <c r="C1951" s="11">
        <v>-0.74622363525109769</v>
      </c>
      <c r="D1951" s="11">
        <v>-5.2292987977818808E-3</v>
      </c>
      <c r="E1951" s="11">
        <v>-0.80500491173725264</v>
      </c>
      <c r="F1951" s="11">
        <v>3.168902308965629E-3</v>
      </c>
      <c r="G1951" s="11">
        <v>-0.77828247783439541</v>
      </c>
      <c r="H1951" s="11">
        <v>-6.407863409332E-2</v>
      </c>
      <c r="I1951" s="11">
        <v>-6.3352498016336469E-3</v>
      </c>
      <c r="J1951" s="11">
        <v>2.1046848862538436E-3</v>
      </c>
      <c r="K1951" s="11">
        <v>4.6782997670972749E-2</v>
      </c>
      <c r="L1951" s="11">
        <v>-0.8395567332158681</v>
      </c>
      <c r="M1951" s="11">
        <v>-8.0859293187230147E-2</v>
      </c>
      <c r="N1951" s="11">
        <v>-0.81286162282388319</v>
      </c>
      <c r="O1951" s="11">
        <v>-0.87335038917111285</v>
      </c>
      <c r="P1951" s="11">
        <v>-0.89405095802209533</v>
      </c>
      <c r="Q1951" s="11">
        <v>-5.4735998058117102E-2</v>
      </c>
      <c r="R1951" s="11">
        <v>8.6169963149818299E-2</v>
      </c>
      <c r="S1951" s="11">
        <v>9.9682444973888725E-3</v>
      </c>
      <c r="T1951" s="11">
        <v>-4.5629644985562205E-2</v>
      </c>
      <c r="U1951" s="11">
        <v>1.7747741587589315E-2</v>
      </c>
      <c r="V1951" s="11">
        <v>0.87796731670325368</v>
      </c>
      <c r="W1951" s="11">
        <v>-0.74322255286697458</v>
      </c>
      <c r="X1951" s="11">
        <v>-0.76738534252611701</v>
      </c>
      <c r="Y1951" s="11">
        <v>-0.78167244607476793</v>
      </c>
      <c r="Z1951" s="11">
        <v>-0.80026729751923242</v>
      </c>
      <c r="AA1951" s="11">
        <v>-0.78456908565618477</v>
      </c>
    </row>
    <row r="1952" spans="2:27" x14ac:dyDescent="0.3">
      <c r="B1952" s="8" t="s">
        <v>775</v>
      </c>
      <c r="C1952" s="9">
        <v>-0.74622363525109769</v>
      </c>
      <c r="D1952" s="9">
        <v>0.77916552086955204</v>
      </c>
      <c r="E1952" s="9">
        <v>-1.8867302618841869E-2</v>
      </c>
      <c r="F1952" s="9">
        <v>3.168902308965629E-3</v>
      </c>
      <c r="G1952" s="9">
        <v>8.3911857448451602E-3</v>
      </c>
      <c r="H1952" s="9">
        <v>0.75048027387261196</v>
      </c>
      <c r="I1952" s="9">
        <v>-6.3352498016336469E-3</v>
      </c>
      <c r="J1952" s="9">
        <v>1.5806183495765933</v>
      </c>
      <c r="K1952" s="9">
        <v>1.641657918272317</v>
      </c>
      <c r="L1952" s="9">
        <v>-2.7082475265028088E-2</v>
      </c>
      <c r="M1952" s="9">
        <v>-0.86844981124466736</v>
      </c>
      <c r="N1952" s="9">
        <v>-1.3849542721769987E-2</v>
      </c>
      <c r="O1952" s="9">
        <v>-0.87335038917111285</v>
      </c>
      <c r="P1952" s="9">
        <v>-1.7097908832247373</v>
      </c>
      <c r="Q1952" s="9">
        <v>-1.6646182938850913</v>
      </c>
      <c r="R1952" s="9">
        <v>-0.73189930725984864</v>
      </c>
      <c r="S1952" s="9">
        <v>0.84065528594647365</v>
      </c>
      <c r="T1952" s="9">
        <v>-0.86044473401345523</v>
      </c>
      <c r="U1952" s="9">
        <v>0.84967312850583554</v>
      </c>
      <c r="V1952" s="9">
        <v>4.2338525424776258E-2</v>
      </c>
      <c r="W1952" s="9">
        <v>4.5203068986251614E-2</v>
      </c>
      <c r="X1952" s="9">
        <v>-0.76738534252611701</v>
      </c>
      <c r="Y1952" s="9">
        <v>1.7039181385826014E-2</v>
      </c>
      <c r="Z1952" s="9">
        <v>0.83515633501325892</v>
      </c>
      <c r="AA1952" s="9">
        <v>0.85908123345593446</v>
      </c>
    </row>
    <row r="1953" spans="2:27" x14ac:dyDescent="0.3">
      <c r="B1953" s="8" t="s">
        <v>776</v>
      </c>
      <c r="C1953" s="11">
        <v>1.5728415295485847</v>
      </c>
      <c r="D1953" s="11">
        <v>1.5635603405368859</v>
      </c>
      <c r="E1953" s="11">
        <v>1.5534079156179796</v>
      </c>
      <c r="F1953" s="11">
        <v>1.587620056791762</v>
      </c>
      <c r="G1953" s="11">
        <v>0.79506484932408572</v>
      </c>
      <c r="H1953" s="11">
        <v>-0.87863754205925215</v>
      </c>
      <c r="I1953" s="11">
        <v>-0.79824147500583886</v>
      </c>
      <c r="J1953" s="11">
        <v>-0.78715214745891582</v>
      </c>
      <c r="K1953" s="11">
        <v>-0.75065446262969948</v>
      </c>
      <c r="L1953" s="11">
        <v>0.785391782685812</v>
      </c>
      <c r="M1953" s="11">
        <v>-1.6560403293021047</v>
      </c>
      <c r="N1953" s="11">
        <v>-0.81286162282388319</v>
      </c>
      <c r="O1953" s="11">
        <v>-1.6711735217878418</v>
      </c>
      <c r="P1953" s="11">
        <v>-1.7097908832247373</v>
      </c>
      <c r="Q1953" s="11">
        <v>-0.85967714597160416</v>
      </c>
      <c r="R1953" s="11">
        <v>-1.5499685776695158</v>
      </c>
      <c r="S1953" s="11">
        <v>-1.6514058384007808</v>
      </c>
      <c r="T1953" s="11">
        <v>-1.6752598230413482</v>
      </c>
      <c r="U1953" s="11">
        <v>-1.6461030322489032</v>
      </c>
      <c r="V1953" s="11">
        <v>-0.79329026585370122</v>
      </c>
      <c r="W1953" s="11">
        <v>0.83362869083947766</v>
      </c>
      <c r="X1953" s="11">
        <v>-0.76738534252611701</v>
      </c>
      <c r="Y1953" s="11">
        <v>0.81575080884641982</v>
      </c>
      <c r="Z1953" s="11">
        <v>1.6528681512795047</v>
      </c>
      <c r="AA1953" s="11">
        <v>0.85908123345593446</v>
      </c>
    </row>
    <row r="1954" spans="2:27" x14ac:dyDescent="0.3">
      <c r="B1954" s="8" t="s">
        <v>777</v>
      </c>
      <c r="C1954" s="9">
        <v>1.5728415295485847</v>
      </c>
      <c r="D1954" s="9">
        <v>1.5635603405368859</v>
      </c>
      <c r="E1954" s="9">
        <v>1.5534079156179796</v>
      </c>
      <c r="F1954" s="9">
        <v>3.168902308965629E-3</v>
      </c>
      <c r="G1954" s="9">
        <v>0.79506484932408572</v>
      </c>
      <c r="H1954" s="9">
        <v>0.75048027387261196</v>
      </c>
      <c r="I1954" s="9">
        <v>-6.3352498016336469E-3</v>
      </c>
      <c r="J1954" s="9">
        <v>0.79136151723142345</v>
      </c>
      <c r="K1954" s="9">
        <v>4.6782997670972749E-2</v>
      </c>
      <c r="L1954" s="9">
        <v>0.785391782685812</v>
      </c>
      <c r="M1954" s="9">
        <v>1.4943217429276443</v>
      </c>
      <c r="N1954" s="9">
        <v>1.5841746174824565</v>
      </c>
      <c r="O1954" s="9">
        <v>1.5201190086790743</v>
      </c>
      <c r="P1954" s="9">
        <v>1.5531688175858298</v>
      </c>
      <c r="Q1954" s="9">
        <v>1.5551462977688568</v>
      </c>
      <c r="R1954" s="9">
        <v>1.7223085039691521</v>
      </c>
      <c r="S1954" s="9">
        <v>1.6713423273955583</v>
      </c>
      <c r="T1954" s="9">
        <v>0.76918544404233091</v>
      </c>
      <c r="U1954" s="9">
        <v>1.6815985154240818</v>
      </c>
      <c r="V1954" s="9">
        <v>1.7135961079817312</v>
      </c>
      <c r="W1954" s="9">
        <v>1.6220543126927038</v>
      </c>
      <c r="X1954" s="9">
        <v>1.650845778879714</v>
      </c>
      <c r="Y1954" s="9">
        <v>1.6144624363070137</v>
      </c>
      <c r="Z1954" s="9">
        <v>1.6528681512795047</v>
      </c>
      <c r="AA1954" s="9">
        <v>1.6809063930119941</v>
      </c>
    </row>
    <row r="1955" spans="2:27" x14ac:dyDescent="0.3">
      <c r="B1955" s="8" t="s">
        <v>778</v>
      </c>
      <c r="C1955" s="11">
        <v>0.79981980794869034</v>
      </c>
      <c r="D1955" s="11">
        <v>0.77916552086955204</v>
      </c>
      <c r="E1955" s="11">
        <v>-1.8867302618841869E-2</v>
      </c>
      <c r="F1955" s="11">
        <v>0.7953944795503638</v>
      </c>
      <c r="G1955" s="11">
        <v>0.79506484932408572</v>
      </c>
      <c r="H1955" s="11">
        <v>0.75048027387261196</v>
      </c>
      <c r="I1955" s="11">
        <v>-6.3352498016336469E-3</v>
      </c>
      <c r="J1955" s="11">
        <v>0.79136151723142345</v>
      </c>
      <c r="K1955" s="11">
        <v>0.84422045797164491</v>
      </c>
      <c r="L1955" s="11">
        <v>-2.7082475265028088E-2</v>
      </c>
      <c r="M1955" s="11">
        <v>0.70673122487020701</v>
      </c>
      <c r="N1955" s="11">
        <v>0.78516253738034336</v>
      </c>
      <c r="O1955" s="11">
        <v>1.5201190086790743</v>
      </c>
      <c r="P1955" s="11">
        <v>0.73742889238318809</v>
      </c>
      <c r="Q1955" s="11">
        <v>-5.4735998058117102E-2</v>
      </c>
      <c r="R1955" s="11">
        <v>1.7223085039691521</v>
      </c>
      <c r="S1955" s="11">
        <v>9.9682444973888725E-3</v>
      </c>
      <c r="T1955" s="11">
        <v>-4.5629644985562205E-2</v>
      </c>
      <c r="U1955" s="11">
        <v>1.6815985154240818</v>
      </c>
      <c r="V1955" s="11">
        <v>4.2338525424776258E-2</v>
      </c>
      <c r="W1955" s="11">
        <v>0.83362869083947766</v>
      </c>
      <c r="X1955" s="11">
        <v>3.8691697942493351E-2</v>
      </c>
      <c r="Y1955" s="11">
        <v>0.81575080884641982</v>
      </c>
      <c r="Z1955" s="11">
        <v>1.7444518747013256E-2</v>
      </c>
      <c r="AA1955" s="11">
        <v>0.85908123345593446</v>
      </c>
    </row>
    <row r="1956" spans="2:27" x14ac:dyDescent="0.3">
      <c r="B1956" s="8" t="s">
        <v>779</v>
      </c>
      <c r="C1956" s="9">
        <v>-1.5192453568509916</v>
      </c>
      <c r="D1956" s="9">
        <v>-0.78962411846511582</v>
      </c>
      <c r="E1956" s="9">
        <v>-1.8867302618841869E-2</v>
      </c>
      <c r="F1956" s="9">
        <v>-0.78905667493243259</v>
      </c>
      <c r="G1956" s="9">
        <v>-0.77828247783439541</v>
      </c>
      <c r="H1956" s="9">
        <v>-0.87863754205925215</v>
      </c>
      <c r="I1956" s="9">
        <v>-1.5901477002100441</v>
      </c>
      <c r="J1956" s="9">
        <v>-1.5764089798040855</v>
      </c>
      <c r="K1956" s="9">
        <v>-0.75065446262969948</v>
      </c>
      <c r="L1956" s="9">
        <v>0.785391782685812</v>
      </c>
      <c r="M1956" s="9">
        <v>-8.0859293187230147E-2</v>
      </c>
      <c r="N1956" s="9">
        <v>-1.3849542721769987E-2</v>
      </c>
      <c r="O1956" s="9">
        <v>0.72229587606234524</v>
      </c>
      <c r="P1956" s="9">
        <v>0.73742889238318809</v>
      </c>
      <c r="Q1956" s="9">
        <v>-5.4735998058117102E-2</v>
      </c>
      <c r="R1956" s="9">
        <v>-1.5499685776695158</v>
      </c>
      <c r="S1956" s="9">
        <v>9.9682444973888725E-3</v>
      </c>
      <c r="T1956" s="9">
        <v>-1.6752598230413482</v>
      </c>
      <c r="U1956" s="9">
        <v>-0.81417764533065684</v>
      </c>
      <c r="V1956" s="9">
        <v>-0.79329026585370122</v>
      </c>
      <c r="W1956" s="9">
        <v>-0.74322255286697458</v>
      </c>
      <c r="X1956" s="9">
        <v>-0.76738534252611701</v>
      </c>
      <c r="Y1956" s="9">
        <v>-0.78167244607476793</v>
      </c>
      <c r="Z1956" s="9">
        <v>-0.80026729751923242</v>
      </c>
      <c r="AA1956" s="9">
        <v>-0.78456908565618477</v>
      </c>
    </row>
    <row r="1957" spans="2:27" x14ac:dyDescent="0.3">
      <c r="B1957" s="8" t="s">
        <v>780</v>
      </c>
      <c r="C1957" s="11">
        <v>0.79981980794869034</v>
      </c>
      <c r="D1957" s="11">
        <v>0.77916552086955204</v>
      </c>
      <c r="E1957" s="11">
        <v>0.76727030649956884</v>
      </c>
      <c r="F1957" s="11">
        <v>1.587620056791762</v>
      </c>
      <c r="G1957" s="11">
        <v>-0.77828247783439541</v>
      </c>
      <c r="H1957" s="11">
        <v>1.5650391818385443</v>
      </c>
      <c r="I1957" s="11">
        <v>1.5774772006067768</v>
      </c>
      <c r="J1957" s="11">
        <v>1.5806183495765933</v>
      </c>
      <c r="K1957" s="11">
        <v>1.641657918272317</v>
      </c>
      <c r="L1957" s="11">
        <v>0.785391782685812</v>
      </c>
      <c r="M1957" s="11">
        <v>1.4943217429276443</v>
      </c>
      <c r="N1957" s="11">
        <v>1.5841746174824565</v>
      </c>
      <c r="O1957" s="11">
        <v>1.5201190086790743</v>
      </c>
      <c r="P1957" s="11">
        <v>1.5531688175858298</v>
      </c>
      <c r="Q1957" s="11">
        <v>0.75020514985537001</v>
      </c>
      <c r="R1957" s="11">
        <v>0.90423923355948521</v>
      </c>
      <c r="S1957" s="11">
        <v>1.6713423273955583</v>
      </c>
      <c r="T1957" s="11">
        <v>1.5840005330702238</v>
      </c>
      <c r="U1957" s="11">
        <v>1.6815985154240818</v>
      </c>
      <c r="V1957" s="11">
        <v>0.87796731670325368</v>
      </c>
      <c r="W1957" s="11">
        <v>-0.74322255286697458</v>
      </c>
      <c r="X1957" s="11">
        <v>-0.76738534252611701</v>
      </c>
      <c r="Y1957" s="11">
        <v>-1.5803840735353618</v>
      </c>
      <c r="Z1957" s="11">
        <v>-0.80026729751923242</v>
      </c>
      <c r="AA1957" s="11">
        <v>3.7256073899874884E-2</v>
      </c>
    </row>
    <row r="1958" spans="2:27" x14ac:dyDescent="0.3">
      <c r="B1958" s="8" t="s">
        <v>781</v>
      </c>
      <c r="C1958" s="9">
        <v>2.6798086348796362E-2</v>
      </c>
      <c r="D1958" s="9">
        <v>-0.78962411846511582</v>
      </c>
      <c r="E1958" s="9">
        <v>-1.8867302618841869E-2</v>
      </c>
      <c r="F1958" s="9">
        <v>3.168902308965629E-3</v>
      </c>
      <c r="G1958" s="9">
        <v>8.3911857448451602E-3</v>
      </c>
      <c r="H1958" s="9">
        <v>0.75048027387261196</v>
      </c>
      <c r="I1958" s="9">
        <v>-0.79824147500583886</v>
      </c>
      <c r="J1958" s="9">
        <v>1.5806183495765933</v>
      </c>
      <c r="K1958" s="9">
        <v>4.6782997670972749E-2</v>
      </c>
      <c r="L1958" s="9">
        <v>-0.8395567332158681</v>
      </c>
      <c r="M1958" s="9">
        <v>-8.0859293187230147E-2</v>
      </c>
      <c r="N1958" s="9">
        <v>0.78516253738034336</v>
      </c>
      <c r="O1958" s="9">
        <v>0.72229587606234524</v>
      </c>
      <c r="P1958" s="9">
        <v>0.73742889238318809</v>
      </c>
      <c r="Q1958" s="9">
        <v>0.75020514985537001</v>
      </c>
      <c r="R1958" s="9">
        <v>-0.73189930725984864</v>
      </c>
      <c r="S1958" s="9">
        <v>-1.6514058384007808</v>
      </c>
      <c r="T1958" s="9">
        <v>-0.86044473401345523</v>
      </c>
      <c r="U1958" s="9">
        <v>-0.81417764533065684</v>
      </c>
      <c r="V1958" s="9">
        <v>-0.79329026585370122</v>
      </c>
      <c r="W1958" s="9">
        <v>-1.5316481747202007</v>
      </c>
      <c r="X1958" s="9">
        <v>-0.76738534252611701</v>
      </c>
      <c r="Y1958" s="9">
        <v>1.7039181385826014E-2</v>
      </c>
      <c r="Z1958" s="9">
        <v>-0.80026729751923242</v>
      </c>
      <c r="AA1958" s="9">
        <v>-1.6063942452122444</v>
      </c>
    </row>
    <row r="1959" spans="2:27" x14ac:dyDescent="0.3">
      <c r="B1959" s="8" t="s">
        <v>782</v>
      </c>
      <c r="C1959" s="11">
        <v>0.79981980794869034</v>
      </c>
      <c r="D1959" s="11">
        <v>-5.2292987977818808E-3</v>
      </c>
      <c r="E1959" s="11">
        <v>-1.8867302618841869E-2</v>
      </c>
      <c r="F1959" s="11">
        <v>3.168902308965629E-3</v>
      </c>
      <c r="G1959" s="11">
        <v>0.79506484932408572</v>
      </c>
      <c r="H1959" s="11">
        <v>-6.407863409332E-2</v>
      </c>
      <c r="I1959" s="11">
        <v>-6.3352498016336469E-3</v>
      </c>
      <c r="J1959" s="11">
        <v>0.79136151723142345</v>
      </c>
      <c r="K1959" s="11">
        <v>4.6782997670972749E-2</v>
      </c>
      <c r="L1959" s="11">
        <v>-2.7082475265028088E-2</v>
      </c>
      <c r="M1959" s="11">
        <v>1.4943217429276443</v>
      </c>
      <c r="N1959" s="11">
        <v>-1.3849542721769987E-2</v>
      </c>
      <c r="O1959" s="11">
        <v>-0.87335038917111285</v>
      </c>
      <c r="P1959" s="11">
        <v>-7.8311032819453633E-2</v>
      </c>
      <c r="Q1959" s="11">
        <v>0.75020514985537001</v>
      </c>
      <c r="R1959" s="11">
        <v>8.6169963149818299E-2</v>
      </c>
      <c r="S1959" s="11">
        <v>9.9682444973888725E-3</v>
      </c>
      <c r="T1959" s="11">
        <v>-0.86044473401345523</v>
      </c>
      <c r="U1959" s="11">
        <v>-0.81417764533065684</v>
      </c>
      <c r="V1959" s="11">
        <v>4.2338525424776258E-2</v>
      </c>
      <c r="W1959" s="11">
        <v>4.5203068986251614E-2</v>
      </c>
      <c r="X1959" s="11">
        <v>3.8691697942493351E-2</v>
      </c>
      <c r="Y1959" s="11">
        <v>-1.5803840735353618</v>
      </c>
      <c r="Z1959" s="11">
        <v>1.7444518747013256E-2</v>
      </c>
      <c r="AA1959" s="11">
        <v>-0.78456908565618477</v>
      </c>
    </row>
    <row r="1960" spans="2:27" x14ac:dyDescent="0.3">
      <c r="B1960" s="8" t="s">
        <v>783</v>
      </c>
      <c r="C1960" s="9">
        <v>0.79981980794869034</v>
      </c>
      <c r="D1960" s="9">
        <v>-5.2292987977818808E-3</v>
      </c>
      <c r="E1960" s="9">
        <v>0.76727030649956884</v>
      </c>
      <c r="F1960" s="9">
        <v>1.587620056791762</v>
      </c>
      <c r="G1960" s="9">
        <v>1.5817385129033263</v>
      </c>
      <c r="H1960" s="9">
        <v>-1.6931964500251839</v>
      </c>
      <c r="I1960" s="9">
        <v>-0.79824147500583886</v>
      </c>
      <c r="J1960" s="9">
        <v>-1.5764089798040855</v>
      </c>
      <c r="K1960" s="9">
        <v>-0.75065446262969948</v>
      </c>
      <c r="L1960" s="9">
        <v>-0.8395567332158681</v>
      </c>
      <c r="M1960" s="9">
        <v>-8.0859293187230147E-2</v>
      </c>
      <c r="N1960" s="9">
        <v>-0.81286162282388319</v>
      </c>
      <c r="O1960" s="9">
        <v>-7.5527256554383845E-2</v>
      </c>
      <c r="P1960" s="9">
        <v>-7.8311032819453633E-2</v>
      </c>
      <c r="Q1960" s="9">
        <v>-5.4735998058117102E-2</v>
      </c>
      <c r="R1960" s="9">
        <v>8.6169963149818299E-2</v>
      </c>
      <c r="S1960" s="9">
        <v>9.9682444973888725E-3</v>
      </c>
      <c r="T1960" s="9">
        <v>-4.5629644985562205E-2</v>
      </c>
      <c r="U1960" s="9">
        <v>-0.81417764533065684</v>
      </c>
      <c r="V1960" s="9">
        <v>0.87796731670325368</v>
      </c>
      <c r="W1960" s="9">
        <v>4.5203068986251614E-2</v>
      </c>
      <c r="X1960" s="9">
        <v>-1.5734623829947274</v>
      </c>
      <c r="Y1960" s="9">
        <v>1.7039181385826014E-2</v>
      </c>
      <c r="Z1960" s="9">
        <v>-0.80026729751923242</v>
      </c>
      <c r="AA1960" s="9">
        <v>-1.6063942452122444</v>
      </c>
    </row>
    <row r="1961" spans="2:27" x14ac:dyDescent="0.3">
      <c r="B1961" s="8" t="s">
        <v>784</v>
      </c>
      <c r="C1961" s="11">
        <v>-0.74622363525109769</v>
      </c>
      <c r="D1961" s="11">
        <v>0.77916552086955204</v>
      </c>
      <c r="E1961" s="11">
        <v>0.76727030649956884</v>
      </c>
      <c r="F1961" s="11">
        <v>0.7953944795503638</v>
      </c>
      <c r="G1961" s="11">
        <v>0.79506484932408572</v>
      </c>
      <c r="H1961" s="11">
        <v>1.5650391818385443</v>
      </c>
      <c r="I1961" s="11">
        <v>1.5774772006067768</v>
      </c>
      <c r="J1961" s="11">
        <v>1.5806183495765933</v>
      </c>
      <c r="K1961" s="11">
        <v>1.641657918272317</v>
      </c>
      <c r="L1961" s="11">
        <v>0.785391782685812</v>
      </c>
      <c r="M1961" s="11">
        <v>-8.0859293187230147E-2</v>
      </c>
      <c r="N1961" s="11">
        <v>-1.3849542721769987E-2</v>
      </c>
      <c r="O1961" s="11">
        <v>-7.5527256554383845E-2</v>
      </c>
      <c r="P1961" s="11">
        <v>-7.8311032819453633E-2</v>
      </c>
      <c r="Q1961" s="11">
        <v>-5.4735998058117102E-2</v>
      </c>
      <c r="R1961" s="11">
        <v>8.6169963149818299E-2</v>
      </c>
      <c r="S1961" s="11">
        <v>0.84065528594647365</v>
      </c>
      <c r="T1961" s="11">
        <v>1.5840005330702238</v>
      </c>
      <c r="U1961" s="11">
        <v>-0.81417764533065684</v>
      </c>
      <c r="V1961" s="11">
        <v>4.2338525424776258E-2</v>
      </c>
      <c r="W1961" s="11">
        <v>-0.74322255286697458</v>
      </c>
      <c r="X1961" s="11">
        <v>3.8691697942493351E-2</v>
      </c>
      <c r="Y1961" s="11">
        <v>-0.78167244607476793</v>
      </c>
      <c r="Z1961" s="11">
        <v>-1.617979113785478</v>
      </c>
      <c r="AA1961" s="11">
        <v>-0.78456908565618477</v>
      </c>
    </row>
    <row r="1962" spans="2:27" x14ac:dyDescent="0.3">
      <c r="B1962" s="8" t="s">
        <v>785</v>
      </c>
      <c r="C1962" s="9">
        <v>-1.5192453568509916</v>
      </c>
      <c r="D1962" s="9">
        <v>-1.5740189381324499</v>
      </c>
      <c r="E1962" s="9">
        <v>-1.5911425208556633</v>
      </c>
      <c r="F1962" s="9">
        <v>-1.5812822521738308</v>
      </c>
      <c r="G1962" s="9">
        <v>-1.5649561414136359</v>
      </c>
      <c r="H1962" s="9">
        <v>-6.407863409332E-2</v>
      </c>
      <c r="I1962" s="9">
        <v>-6.3352498016336469E-3</v>
      </c>
      <c r="J1962" s="9">
        <v>-0.78715214745891582</v>
      </c>
      <c r="K1962" s="9">
        <v>0.84422045797164491</v>
      </c>
      <c r="L1962" s="9">
        <v>-2.7082475265028088E-2</v>
      </c>
      <c r="M1962" s="9">
        <v>-0.86844981124466736</v>
      </c>
      <c r="N1962" s="9">
        <v>-1.3849542721769987E-2</v>
      </c>
      <c r="O1962" s="9">
        <v>-0.87335038917111285</v>
      </c>
      <c r="P1962" s="9">
        <v>-0.89405095802209533</v>
      </c>
      <c r="Q1962" s="9">
        <v>-1.6646182938850913</v>
      </c>
      <c r="R1962" s="9">
        <v>-0.73189930725984864</v>
      </c>
      <c r="S1962" s="9">
        <v>-0.82071879695169592</v>
      </c>
      <c r="T1962" s="9">
        <v>-0.86044473401345523</v>
      </c>
      <c r="U1962" s="9">
        <v>-0.81417764533065684</v>
      </c>
      <c r="V1962" s="9">
        <v>-0.79329026585370122</v>
      </c>
      <c r="W1962" s="9">
        <v>-0.74322255286697458</v>
      </c>
      <c r="X1962" s="9">
        <v>-1.5734623829947274</v>
      </c>
      <c r="Y1962" s="9">
        <v>-1.5803840735353618</v>
      </c>
      <c r="Z1962" s="9">
        <v>-1.617979113785478</v>
      </c>
      <c r="AA1962" s="9">
        <v>-1.6063942452122444</v>
      </c>
    </row>
    <row r="1963" spans="2:27" x14ac:dyDescent="0.3">
      <c r="B1963" s="8" t="s">
        <v>786</v>
      </c>
      <c r="C1963" s="11">
        <v>2.6798086348796362E-2</v>
      </c>
      <c r="D1963" s="11">
        <v>1.5635603405368859</v>
      </c>
      <c r="E1963" s="11">
        <v>0.76727030649956884</v>
      </c>
      <c r="F1963" s="11">
        <v>3.168902308965629E-3</v>
      </c>
      <c r="G1963" s="11">
        <v>8.3911857448451602E-3</v>
      </c>
      <c r="H1963" s="11">
        <v>-0.87863754205925215</v>
      </c>
      <c r="I1963" s="11">
        <v>0.78557097540257159</v>
      </c>
      <c r="J1963" s="11">
        <v>2.1046848862538436E-3</v>
      </c>
      <c r="K1963" s="11">
        <v>-0.75065446262969948</v>
      </c>
      <c r="L1963" s="11">
        <v>-2.7082475265028088E-2</v>
      </c>
      <c r="M1963" s="11">
        <v>1.4943217429276443</v>
      </c>
      <c r="N1963" s="11">
        <v>1.5841746174824565</v>
      </c>
      <c r="O1963" s="11">
        <v>-7.5527256554383845E-2</v>
      </c>
      <c r="P1963" s="11">
        <v>0.73742889238318809</v>
      </c>
      <c r="Q1963" s="11">
        <v>-5.4735998058117102E-2</v>
      </c>
      <c r="R1963" s="11">
        <v>8.6169963149818299E-2</v>
      </c>
      <c r="S1963" s="11">
        <v>0.84065528594647365</v>
      </c>
      <c r="T1963" s="11">
        <v>-4.5629644985562205E-2</v>
      </c>
      <c r="U1963" s="11">
        <v>1.7747741587589315E-2</v>
      </c>
      <c r="V1963" s="11">
        <v>-0.79329026585370122</v>
      </c>
      <c r="W1963" s="11">
        <v>4.5203068986251614E-2</v>
      </c>
      <c r="X1963" s="11">
        <v>-0.76738534252611701</v>
      </c>
      <c r="Y1963" s="11">
        <v>-0.78167244607476793</v>
      </c>
      <c r="Z1963" s="11">
        <v>0.83515633501325892</v>
      </c>
      <c r="AA1963" s="11">
        <v>0.85908123345593446</v>
      </c>
    </row>
    <row r="1964" spans="2:27" x14ac:dyDescent="0.3">
      <c r="B1964" s="8" t="s">
        <v>787</v>
      </c>
      <c r="C1964" s="9">
        <v>-1.5192453568509916</v>
      </c>
      <c r="D1964" s="9">
        <v>-1.5740189381324499</v>
      </c>
      <c r="E1964" s="9">
        <v>-1.5911425208556633</v>
      </c>
      <c r="F1964" s="9">
        <v>-1.5812822521738308</v>
      </c>
      <c r="G1964" s="9">
        <v>-1.5649561414136359</v>
      </c>
      <c r="H1964" s="9">
        <v>-6.407863409332E-2</v>
      </c>
      <c r="I1964" s="9">
        <v>-1.5901477002100441</v>
      </c>
      <c r="J1964" s="9">
        <v>-0.78715214745891582</v>
      </c>
      <c r="K1964" s="9">
        <v>-1.5480919229303716</v>
      </c>
      <c r="L1964" s="9">
        <v>-1.6520309911667084</v>
      </c>
      <c r="M1964" s="9">
        <v>-8.0859293187230147E-2</v>
      </c>
      <c r="N1964" s="9">
        <v>0.78516253738034336</v>
      </c>
      <c r="O1964" s="9">
        <v>-0.87335038917111285</v>
      </c>
      <c r="P1964" s="9">
        <v>0.73742889238318809</v>
      </c>
      <c r="Q1964" s="9">
        <v>-0.85967714597160416</v>
      </c>
      <c r="R1964" s="9">
        <v>-0.73189930725984864</v>
      </c>
      <c r="S1964" s="9">
        <v>-0.82071879695169592</v>
      </c>
      <c r="T1964" s="9">
        <v>-0.86044473401345523</v>
      </c>
      <c r="U1964" s="9">
        <v>-0.81417764533065684</v>
      </c>
      <c r="V1964" s="9">
        <v>-0.79329026585370122</v>
      </c>
      <c r="W1964" s="9">
        <v>4.5203068986251614E-2</v>
      </c>
      <c r="X1964" s="9">
        <v>3.8691697942493351E-2</v>
      </c>
      <c r="Y1964" s="9">
        <v>0.81575080884641982</v>
      </c>
      <c r="Z1964" s="9">
        <v>1.6528681512795047</v>
      </c>
      <c r="AA1964" s="9">
        <v>3.7256073899874884E-2</v>
      </c>
    </row>
    <row r="1965" spans="2:27" x14ac:dyDescent="0.3">
      <c r="B1965" s="8" t="s">
        <v>788</v>
      </c>
      <c r="C1965" s="11">
        <v>0.79981980794869034</v>
      </c>
      <c r="D1965" s="11">
        <v>0.77916552086955204</v>
      </c>
      <c r="E1965" s="11">
        <v>0.76727030649956884</v>
      </c>
      <c r="F1965" s="11">
        <v>0.7953944795503638</v>
      </c>
      <c r="G1965" s="11">
        <v>8.3911857448451602E-3</v>
      </c>
      <c r="H1965" s="11">
        <v>-0.87863754205925215</v>
      </c>
      <c r="I1965" s="11">
        <v>-6.3352498016336469E-3</v>
      </c>
      <c r="J1965" s="11">
        <v>-0.78715214745891582</v>
      </c>
      <c r="K1965" s="11">
        <v>4.6782997670972749E-2</v>
      </c>
      <c r="L1965" s="11">
        <v>-0.8395567332158681</v>
      </c>
      <c r="M1965" s="11">
        <v>-0.86844981124466736</v>
      </c>
      <c r="N1965" s="11">
        <v>-1.3849542721769987E-2</v>
      </c>
      <c r="O1965" s="11">
        <v>-0.87335038917111285</v>
      </c>
      <c r="P1965" s="11">
        <v>-7.8311032819453633E-2</v>
      </c>
      <c r="Q1965" s="11">
        <v>-0.85967714597160416</v>
      </c>
      <c r="R1965" s="11">
        <v>-1.5499685776695158</v>
      </c>
      <c r="S1965" s="11">
        <v>-1.6514058384007808</v>
      </c>
      <c r="T1965" s="11">
        <v>-1.6752598230413482</v>
      </c>
      <c r="U1965" s="11">
        <v>-0.81417764533065684</v>
      </c>
      <c r="V1965" s="11">
        <v>-1.6289190571321783</v>
      </c>
      <c r="W1965" s="11">
        <v>-0.74322255286697458</v>
      </c>
      <c r="X1965" s="11">
        <v>3.8691697942493351E-2</v>
      </c>
      <c r="Y1965" s="11">
        <v>1.7039181385826014E-2</v>
      </c>
      <c r="Z1965" s="11">
        <v>1.7444518747013256E-2</v>
      </c>
      <c r="AA1965" s="11">
        <v>-0.78456908565618477</v>
      </c>
    </row>
    <row r="1966" spans="2:27" x14ac:dyDescent="0.3">
      <c r="B1966" s="8" t="s">
        <v>789</v>
      </c>
      <c r="C1966" s="9">
        <v>1.5728415295485847</v>
      </c>
      <c r="D1966" s="9">
        <v>1.5635603405368859</v>
      </c>
      <c r="E1966" s="9">
        <v>1.5534079156179796</v>
      </c>
      <c r="F1966" s="9">
        <v>1.587620056791762</v>
      </c>
      <c r="G1966" s="9">
        <v>0.79506484932408572</v>
      </c>
      <c r="H1966" s="9">
        <v>-6.407863409332E-2</v>
      </c>
      <c r="I1966" s="9">
        <v>-6.3352498016336469E-3</v>
      </c>
      <c r="J1966" s="9">
        <v>0.79136151723142345</v>
      </c>
      <c r="K1966" s="9">
        <v>-0.75065446262969948</v>
      </c>
      <c r="L1966" s="9">
        <v>-0.8395567332158681</v>
      </c>
      <c r="M1966" s="9">
        <v>-8.0859293187230147E-2</v>
      </c>
      <c r="N1966" s="9">
        <v>-1.3849542721769987E-2</v>
      </c>
      <c r="O1966" s="9">
        <v>0.72229587606234524</v>
      </c>
      <c r="P1966" s="9">
        <v>-7.8311032819453633E-2</v>
      </c>
      <c r="Q1966" s="9">
        <v>-5.4735998058117102E-2</v>
      </c>
      <c r="R1966" s="9">
        <v>1.7223085039691521</v>
      </c>
      <c r="S1966" s="9">
        <v>1.6713423273955583</v>
      </c>
      <c r="T1966" s="9">
        <v>1.5840005330702238</v>
      </c>
      <c r="U1966" s="9">
        <v>1.6815985154240818</v>
      </c>
      <c r="V1966" s="9">
        <v>1.7135961079817312</v>
      </c>
      <c r="W1966" s="9">
        <v>1.6220543126927038</v>
      </c>
      <c r="X1966" s="9">
        <v>1.650845778879714</v>
      </c>
      <c r="Y1966" s="9">
        <v>1.6144624363070137</v>
      </c>
      <c r="Z1966" s="9">
        <v>1.6528681512795047</v>
      </c>
      <c r="AA1966" s="9">
        <v>0.85908123345593446</v>
      </c>
    </row>
    <row r="1967" spans="2:27" x14ac:dyDescent="0.3">
      <c r="B1967" s="8" t="s">
        <v>790</v>
      </c>
      <c r="C1967" s="11">
        <v>1.5728415295485847</v>
      </c>
      <c r="D1967" s="11">
        <v>-5.2292987977818808E-3</v>
      </c>
      <c r="E1967" s="11">
        <v>-1.8867302618841869E-2</v>
      </c>
      <c r="F1967" s="11">
        <v>-0.78905667493243259</v>
      </c>
      <c r="G1967" s="11">
        <v>8.3911857448451602E-3</v>
      </c>
      <c r="H1967" s="11">
        <v>0.75048027387261196</v>
      </c>
      <c r="I1967" s="11">
        <v>-6.3352498016336469E-3</v>
      </c>
      <c r="J1967" s="11">
        <v>0.79136151723142345</v>
      </c>
      <c r="K1967" s="11">
        <v>0.84422045797164491</v>
      </c>
      <c r="L1967" s="11">
        <v>1.5978660406366521</v>
      </c>
      <c r="M1967" s="11">
        <v>1.4943217429276443</v>
      </c>
      <c r="N1967" s="11">
        <v>-1.3849542721769987E-2</v>
      </c>
      <c r="O1967" s="11">
        <v>0.72229587606234524</v>
      </c>
      <c r="P1967" s="11">
        <v>0.73742889238318809</v>
      </c>
      <c r="Q1967" s="11">
        <v>0.75020514985537001</v>
      </c>
      <c r="R1967" s="11">
        <v>-0.73189930725984864</v>
      </c>
      <c r="S1967" s="11">
        <v>-1.6514058384007808</v>
      </c>
      <c r="T1967" s="11">
        <v>-0.86044473401345523</v>
      </c>
      <c r="U1967" s="11">
        <v>-1.6461030322489032</v>
      </c>
      <c r="V1967" s="11">
        <v>-1.6289190571321783</v>
      </c>
      <c r="W1967" s="11">
        <v>-1.5316481747202007</v>
      </c>
      <c r="X1967" s="11">
        <v>3.8691697942493351E-2</v>
      </c>
      <c r="Y1967" s="11">
        <v>-0.78167244607476793</v>
      </c>
      <c r="Z1967" s="11">
        <v>-1.617979113785478</v>
      </c>
      <c r="AA1967" s="11">
        <v>-1.6063942452122444</v>
      </c>
    </row>
    <row r="1968" spans="2:27" x14ac:dyDescent="0.3">
      <c r="B1968" s="8" t="s">
        <v>791</v>
      </c>
      <c r="C1968" s="9">
        <v>1.5728415295485847</v>
      </c>
      <c r="D1968" s="9">
        <v>0.77916552086955204</v>
      </c>
      <c r="E1968" s="9">
        <v>0.76727030649956884</v>
      </c>
      <c r="F1968" s="9">
        <v>1.587620056791762</v>
      </c>
      <c r="G1968" s="9">
        <v>1.5817385129033263</v>
      </c>
      <c r="H1968" s="9">
        <v>1.5650391818385443</v>
      </c>
      <c r="I1968" s="9">
        <v>0.78557097540257159</v>
      </c>
      <c r="J1968" s="9">
        <v>1.5806183495765933</v>
      </c>
      <c r="K1968" s="9">
        <v>0.84422045797164491</v>
      </c>
      <c r="L1968" s="9">
        <v>0.785391782685812</v>
      </c>
      <c r="M1968" s="9">
        <v>-0.86844981124466736</v>
      </c>
      <c r="N1968" s="9">
        <v>0.78516253738034336</v>
      </c>
      <c r="O1968" s="9">
        <v>-7.5527256554383845E-2</v>
      </c>
      <c r="P1968" s="9">
        <v>0.73742889238318809</v>
      </c>
      <c r="Q1968" s="9">
        <v>0.75020514985537001</v>
      </c>
      <c r="R1968" s="9">
        <v>0.90423923355948521</v>
      </c>
      <c r="S1968" s="9">
        <v>1.6713423273955583</v>
      </c>
      <c r="T1968" s="9">
        <v>1.5840005330702238</v>
      </c>
      <c r="U1968" s="9">
        <v>0.84967312850583554</v>
      </c>
      <c r="V1968" s="9">
        <v>1.7135961079817312</v>
      </c>
      <c r="W1968" s="9">
        <v>0.83362869083947766</v>
      </c>
      <c r="X1968" s="9">
        <v>3.8691697942493351E-2</v>
      </c>
      <c r="Y1968" s="9">
        <v>0.81575080884641982</v>
      </c>
      <c r="Z1968" s="9">
        <v>1.7444518747013256E-2</v>
      </c>
      <c r="AA1968" s="9">
        <v>1.6809063930119941</v>
      </c>
    </row>
    <row r="1969" spans="2:27" x14ac:dyDescent="0.3">
      <c r="B1969" s="8" t="s">
        <v>792</v>
      </c>
      <c r="C1969" s="11">
        <v>2.6798086348796362E-2</v>
      </c>
      <c r="D1969" s="11">
        <v>-1.5740189381324499</v>
      </c>
      <c r="E1969" s="11">
        <v>-0.80500491173725264</v>
      </c>
      <c r="F1969" s="11">
        <v>-1.5812822521738308</v>
      </c>
      <c r="G1969" s="11">
        <v>8.3911857448451602E-3</v>
      </c>
      <c r="H1969" s="11">
        <v>-0.87863754205925215</v>
      </c>
      <c r="I1969" s="11">
        <v>-0.79824147500583886</v>
      </c>
      <c r="J1969" s="11">
        <v>2.1046848862538436E-3</v>
      </c>
      <c r="K1969" s="11">
        <v>4.6782997670972749E-2</v>
      </c>
      <c r="L1969" s="11">
        <v>-2.7082475265028088E-2</v>
      </c>
      <c r="M1969" s="11">
        <v>-1.6560403293021047</v>
      </c>
      <c r="N1969" s="11">
        <v>-1.6118737029259966</v>
      </c>
      <c r="O1969" s="11">
        <v>-0.87335038917111285</v>
      </c>
      <c r="P1969" s="11">
        <v>-7.8311032819453633E-2</v>
      </c>
      <c r="Q1969" s="11">
        <v>-5.4735998058117102E-2</v>
      </c>
      <c r="R1969" s="11">
        <v>8.6169963149818299E-2</v>
      </c>
      <c r="S1969" s="11">
        <v>0.84065528594647365</v>
      </c>
      <c r="T1969" s="11">
        <v>0.76918544404233091</v>
      </c>
      <c r="U1969" s="11">
        <v>-0.81417764533065684</v>
      </c>
      <c r="V1969" s="11">
        <v>4.2338525424776258E-2</v>
      </c>
      <c r="W1969" s="11">
        <v>1.6220543126927038</v>
      </c>
      <c r="X1969" s="11">
        <v>1.650845778879714</v>
      </c>
      <c r="Y1969" s="11">
        <v>0.81575080884641982</v>
      </c>
      <c r="Z1969" s="11">
        <v>1.7444518747013256E-2</v>
      </c>
      <c r="AA1969" s="11">
        <v>-0.78456908565618477</v>
      </c>
    </row>
    <row r="1970" spans="2:27" x14ac:dyDescent="0.3">
      <c r="B1970" s="8" t="s">
        <v>793</v>
      </c>
      <c r="C1970" s="9">
        <v>-0.74622363525109769</v>
      </c>
      <c r="D1970" s="9">
        <v>-5.2292987977818808E-3</v>
      </c>
      <c r="E1970" s="9">
        <v>-1.8867302618841869E-2</v>
      </c>
      <c r="F1970" s="9">
        <v>0.7953944795503638</v>
      </c>
      <c r="G1970" s="9">
        <v>8.3911857448451602E-3</v>
      </c>
      <c r="H1970" s="9">
        <v>-1.6931964500251839</v>
      </c>
      <c r="I1970" s="9">
        <v>-0.79824147500583886</v>
      </c>
      <c r="J1970" s="9">
        <v>0.79136151723142345</v>
      </c>
      <c r="K1970" s="9">
        <v>-0.75065446262969948</v>
      </c>
      <c r="L1970" s="9">
        <v>-0.8395567332158681</v>
      </c>
      <c r="M1970" s="9">
        <v>1.4943217429276443</v>
      </c>
      <c r="N1970" s="9">
        <v>0.78516253738034336</v>
      </c>
      <c r="O1970" s="9">
        <v>1.5201190086790743</v>
      </c>
      <c r="P1970" s="9">
        <v>0.73742889238318809</v>
      </c>
      <c r="Q1970" s="9">
        <v>0.75020514985537001</v>
      </c>
      <c r="R1970" s="9">
        <v>0.90423923355948521</v>
      </c>
      <c r="S1970" s="9">
        <v>9.9682444973888725E-3</v>
      </c>
      <c r="T1970" s="9">
        <v>-0.86044473401345523</v>
      </c>
      <c r="U1970" s="9">
        <v>1.7747741587589315E-2</v>
      </c>
      <c r="V1970" s="9">
        <v>0.87796731670325368</v>
      </c>
      <c r="W1970" s="9">
        <v>-1.5316481747202007</v>
      </c>
      <c r="X1970" s="9">
        <v>3.8691697942493351E-2</v>
      </c>
      <c r="Y1970" s="9">
        <v>1.7039181385826014E-2</v>
      </c>
      <c r="Z1970" s="9">
        <v>-0.80026729751923242</v>
      </c>
      <c r="AA1970" s="9">
        <v>3.7256073899874884E-2</v>
      </c>
    </row>
    <row r="1971" spans="2:27" x14ac:dyDescent="0.3">
      <c r="B1971" s="8" t="s">
        <v>794</v>
      </c>
      <c r="C1971" s="11">
        <v>2.6798086348796362E-2</v>
      </c>
      <c r="D1971" s="11">
        <v>0.77916552086955204</v>
      </c>
      <c r="E1971" s="11">
        <v>1.5534079156179796</v>
      </c>
      <c r="F1971" s="11">
        <v>0.7953944795503638</v>
      </c>
      <c r="G1971" s="11">
        <v>0.79506484932408572</v>
      </c>
      <c r="H1971" s="11">
        <v>-0.87863754205925215</v>
      </c>
      <c r="I1971" s="11">
        <v>-6.3352498016336469E-3</v>
      </c>
      <c r="J1971" s="11">
        <v>-0.78715214745891582</v>
      </c>
      <c r="K1971" s="11">
        <v>-0.75065446262969948</v>
      </c>
      <c r="L1971" s="11">
        <v>0.785391782685812</v>
      </c>
      <c r="M1971" s="11">
        <v>1.4943217429276443</v>
      </c>
      <c r="N1971" s="11">
        <v>1.5841746174824565</v>
      </c>
      <c r="O1971" s="11">
        <v>1.5201190086790743</v>
      </c>
      <c r="P1971" s="11">
        <v>1.5531688175858298</v>
      </c>
      <c r="Q1971" s="11">
        <v>1.5551462977688568</v>
      </c>
      <c r="R1971" s="11">
        <v>1.7223085039691521</v>
      </c>
      <c r="S1971" s="11">
        <v>0.84065528594647365</v>
      </c>
      <c r="T1971" s="11">
        <v>0.76918544404233091</v>
      </c>
      <c r="U1971" s="11">
        <v>0.84967312850583554</v>
      </c>
      <c r="V1971" s="11">
        <v>4.2338525424776258E-2</v>
      </c>
      <c r="W1971" s="11">
        <v>1.6220543126927038</v>
      </c>
      <c r="X1971" s="11">
        <v>1.650845778879714</v>
      </c>
      <c r="Y1971" s="11">
        <v>1.6144624363070137</v>
      </c>
      <c r="Z1971" s="11">
        <v>1.6528681512795047</v>
      </c>
      <c r="AA1971" s="11">
        <v>1.6809063930119941</v>
      </c>
    </row>
    <row r="1972" spans="2:27" x14ac:dyDescent="0.3">
      <c r="B1972" s="8" t="s">
        <v>795</v>
      </c>
      <c r="C1972" s="9">
        <v>-0.74622363525109769</v>
      </c>
      <c r="D1972" s="9">
        <v>-1.5740189381324499</v>
      </c>
      <c r="E1972" s="9">
        <v>-0.80500491173725264</v>
      </c>
      <c r="F1972" s="9">
        <v>-0.78905667493243259</v>
      </c>
      <c r="G1972" s="9">
        <v>-0.77828247783439541</v>
      </c>
      <c r="H1972" s="9">
        <v>-0.87863754205925215</v>
      </c>
      <c r="I1972" s="9">
        <v>-0.79824147500583886</v>
      </c>
      <c r="J1972" s="9">
        <v>-1.5764089798040855</v>
      </c>
      <c r="K1972" s="9">
        <v>-1.5480919229303716</v>
      </c>
      <c r="L1972" s="9">
        <v>-1.6520309911667084</v>
      </c>
      <c r="M1972" s="9">
        <v>-1.6560403293021047</v>
      </c>
      <c r="N1972" s="9">
        <v>-1.6118737029259966</v>
      </c>
      <c r="O1972" s="9">
        <v>-1.6711735217878418</v>
      </c>
      <c r="P1972" s="9">
        <v>-1.7097908832247373</v>
      </c>
      <c r="Q1972" s="9">
        <v>-1.6646182938850913</v>
      </c>
      <c r="R1972" s="9">
        <v>-1.5499685776695158</v>
      </c>
      <c r="S1972" s="9">
        <v>-1.6514058384007808</v>
      </c>
      <c r="T1972" s="9">
        <v>-1.6752598230413482</v>
      </c>
      <c r="U1972" s="9">
        <v>-1.6461030322489032</v>
      </c>
      <c r="V1972" s="9">
        <v>-1.6289190571321783</v>
      </c>
      <c r="W1972" s="9">
        <v>-0.74322255286697458</v>
      </c>
      <c r="X1972" s="9">
        <v>-1.5734623829947274</v>
      </c>
      <c r="Y1972" s="9">
        <v>-1.5803840735353618</v>
      </c>
      <c r="Z1972" s="9">
        <v>-1.617979113785478</v>
      </c>
      <c r="AA1972" s="9">
        <v>-1.6063942452122444</v>
      </c>
    </row>
    <row r="1973" spans="2:27" x14ac:dyDescent="0.3">
      <c r="B1973" s="8" t="s">
        <v>796</v>
      </c>
      <c r="C1973" s="11">
        <v>-1.5192453568509916</v>
      </c>
      <c r="D1973" s="11">
        <v>-0.78962411846511582</v>
      </c>
      <c r="E1973" s="11">
        <v>-1.5911425208556633</v>
      </c>
      <c r="F1973" s="11">
        <v>-0.78905667493243259</v>
      </c>
      <c r="G1973" s="11">
        <v>8.3911857448451602E-3</v>
      </c>
      <c r="H1973" s="11">
        <v>-6.407863409332E-2</v>
      </c>
      <c r="I1973" s="11">
        <v>-6.3352498016336469E-3</v>
      </c>
      <c r="J1973" s="11">
        <v>-0.78715214745891582</v>
      </c>
      <c r="K1973" s="11">
        <v>0.84422045797164491</v>
      </c>
      <c r="L1973" s="11">
        <v>-0.8395567332158681</v>
      </c>
      <c r="M1973" s="11">
        <v>0.70673122487020701</v>
      </c>
      <c r="N1973" s="11">
        <v>-1.3849542721769987E-2</v>
      </c>
      <c r="O1973" s="11">
        <v>0.72229587606234524</v>
      </c>
      <c r="P1973" s="11">
        <v>0.73742889238318809</v>
      </c>
      <c r="Q1973" s="11">
        <v>-0.85967714597160416</v>
      </c>
      <c r="R1973" s="11">
        <v>0.90423923355948521</v>
      </c>
      <c r="S1973" s="11">
        <v>9.9682444973888725E-3</v>
      </c>
      <c r="T1973" s="11">
        <v>-0.86044473401345523</v>
      </c>
      <c r="U1973" s="11">
        <v>1.6815985154240818</v>
      </c>
      <c r="V1973" s="11">
        <v>0.87796731670325368</v>
      </c>
      <c r="W1973" s="11">
        <v>-1.5316481747202007</v>
      </c>
      <c r="X1973" s="11">
        <v>-1.5734623829947274</v>
      </c>
      <c r="Y1973" s="11">
        <v>-1.5803840735353618</v>
      </c>
      <c r="Z1973" s="11">
        <v>-0.80026729751923242</v>
      </c>
      <c r="AA1973" s="11">
        <v>-0.78456908565618477</v>
      </c>
    </row>
    <row r="1974" spans="2:27" x14ac:dyDescent="0.3">
      <c r="B1974" s="8" t="s">
        <v>797</v>
      </c>
      <c r="C1974" s="9">
        <v>-1.5192453568509916</v>
      </c>
      <c r="D1974" s="9">
        <v>-0.78962411846511582</v>
      </c>
      <c r="E1974" s="9">
        <v>-1.8867302618841869E-2</v>
      </c>
      <c r="F1974" s="9">
        <v>-0.78905667493243259</v>
      </c>
      <c r="G1974" s="9">
        <v>-1.5649561414136359</v>
      </c>
      <c r="H1974" s="9">
        <v>-6.407863409332E-2</v>
      </c>
      <c r="I1974" s="9">
        <v>-0.79824147500583886</v>
      </c>
      <c r="J1974" s="9">
        <v>-0.78715214745891582</v>
      </c>
      <c r="K1974" s="9">
        <v>0.84422045797164491</v>
      </c>
      <c r="L1974" s="9">
        <v>-0.8395567332158681</v>
      </c>
      <c r="M1974" s="9">
        <v>-0.86844981124466736</v>
      </c>
      <c r="N1974" s="9">
        <v>-1.6118737029259966</v>
      </c>
      <c r="O1974" s="9">
        <v>-1.6711735217878418</v>
      </c>
      <c r="P1974" s="9">
        <v>-0.89405095802209533</v>
      </c>
      <c r="Q1974" s="9">
        <v>-1.6646182938850913</v>
      </c>
      <c r="R1974" s="9">
        <v>-0.73189930725984864</v>
      </c>
      <c r="S1974" s="9">
        <v>-0.82071879695169592</v>
      </c>
      <c r="T1974" s="9">
        <v>-4.5629644985562205E-2</v>
      </c>
      <c r="U1974" s="9">
        <v>-0.81417764533065684</v>
      </c>
      <c r="V1974" s="9">
        <v>4.2338525424776258E-2</v>
      </c>
      <c r="W1974" s="9">
        <v>-0.74322255286697458</v>
      </c>
      <c r="X1974" s="9">
        <v>-0.76738534252611701</v>
      </c>
      <c r="Y1974" s="9">
        <v>-1.5803840735353618</v>
      </c>
      <c r="Z1974" s="9">
        <v>-0.80026729751923242</v>
      </c>
      <c r="AA1974" s="9">
        <v>-1.6063942452122444</v>
      </c>
    </row>
    <row r="1975" spans="2:27" x14ac:dyDescent="0.3">
      <c r="B1975" s="8" t="s">
        <v>798</v>
      </c>
      <c r="C1975" s="11">
        <v>-0.74622363525109769</v>
      </c>
      <c r="D1975" s="11">
        <v>-5.2292987977818808E-3</v>
      </c>
      <c r="E1975" s="11">
        <v>-0.80500491173725264</v>
      </c>
      <c r="F1975" s="11">
        <v>-1.5812822521738308</v>
      </c>
      <c r="G1975" s="11">
        <v>-1.5649561414136359</v>
      </c>
      <c r="H1975" s="11">
        <v>-0.87863754205925215</v>
      </c>
      <c r="I1975" s="11">
        <v>-1.5901477002100441</v>
      </c>
      <c r="J1975" s="11">
        <v>-1.5764089798040855</v>
      </c>
      <c r="K1975" s="11">
        <v>-1.5480919229303716</v>
      </c>
      <c r="L1975" s="11">
        <v>-1.6520309911667084</v>
      </c>
      <c r="M1975" s="11">
        <v>-8.0859293187230147E-2</v>
      </c>
      <c r="N1975" s="11">
        <v>-1.3849542721769987E-2</v>
      </c>
      <c r="O1975" s="11">
        <v>-0.87335038917111285</v>
      </c>
      <c r="P1975" s="11">
        <v>-7.8311032819453633E-2</v>
      </c>
      <c r="Q1975" s="11">
        <v>-5.4735998058117102E-2</v>
      </c>
      <c r="R1975" s="11">
        <v>-0.73189930725984864</v>
      </c>
      <c r="S1975" s="11">
        <v>-0.82071879695169592</v>
      </c>
      <c r="T1975" s="11">
        <v>-1.6752598230413482</v>
      </c>
      <c r="U1975" s="11">
        <v>1.7747741587589315E-2</v>
      </c>
      <c r="V1975" s="11">
        <v>4.2338525424776258E-2</v>
      </c>
      <c r="W1975" s="11">
        <v>1.6220543126927038</v>
      </c>
      <c r="X1975" s="11">
        <v>0.84476873841110367</v>
      </c>
      <c r="Y1975" s="11">
        <v>1.6144624363070137</v>
      </c>
      <c r="Z1975" s="11">
        <v>1.6528681512795047</v>
      </c>
      <c r="AA1975" s="11">
        <v>0.85908123345593446</v>
      </c>
    </row>
    <row r="1976" spans="2:27" x14ac:dyDescent="0.3">
      <c r="B1976" s="8" t="s">
        <v>799</v>
      </c>
      <c r="C1976" s="9">
        <v>0.79981980794869034</v>
      </c>
      <c r="D1976" s="9">
        <v>-5.2292987977818808E-3</v>
      </c>
      <c r="E1976" s="9">
        <v>0.76727030649956884</v>
      </c>
      <c r="F1976" s="9">
        <v>-0.78905667493243259</v>
      </c>
      <c r="G1976" s="9">
        <v>1.5817385129033263</v>
      </c>
      <c r="H1976" s="9">
        <v>-6.407863409332E-2</v>
      </c>
      <c r="I1976" s="9">
        <v>-0.79824147500583886</v>
      </c>
      <c r="J1976" s="9">
        <v>-0.78715214745891582</v>
      </c>
      <c r="K1976" s="9">
        <v>4.6782997670972749E-2</v>
      </c>
      <c r="L1976" s="9">
        <v>-2.7082475265028088E-2</v>
      </c>
      <c r="M1976" s="9">
        <v>-8.0859293187230147E-2</v>
      </c>
      <c r="N1976" s="9">
        <v>-0.81286162282388319</v>
      </c>
      <c r="O1976" s="9">
        <v>0.72229587606234524</v>
      </c>
      <c r="P1976" s="9">
        <v>-7.8311032819453633E-2</v>
      </c>
      <c r="Q1976" s="9">
        <v>0.75020514985537001</v>
      </c>
      <c r="R1976" s="9">
        <v>0.90423923355948521</v>
      </c>
      <c r="S1976" s="9">
        <v>9.9682444973888725E-3</v>
      </c>
      <c r="T1976" s="9">
        <v>-4.5629644985562205E-2</v>
      </c>
      <c r="U1976" s="9">
        <v>0.84967312850583554</v>
      </c>
      <c r="V1976" s="9">
        <v>4.2338525424776258E-2</v>
      </c>
      <c r="W1976" s="9">
        <v>-1.5316481747202007</v>
      </c>
      <c r="X1976" s="9">
        <v>-0.76738534252611701</v>
      </c>
      <c r="Y1976" s="9">
        <v>1.7039181385826014E-2</v>
      </c>
      <c r="Z1976" s="9">
        <v>-0.80026729751923242</v>
      </c>
      <c r="AA1976" s="9">
        <v>3.7256073899874884E-2</v>
      </c>
    </row>
    <row r="1977" spans="2:27" x14ac:dyDescent="0.3">
      <c r="B1977" s="8" t="s">
        <v>800</v>
      </c>
      <c r="C1977" s="11">
        <v>2.6798086348796362E-2</v>
      </c>
      <c r="D1977" s="11">
        <v>-1.5740189381324499</v>
      </c>
      <c r="E1977" s="11">
        <v>-1.5911425208556633</v>
      </c>
      <c r="F1977" s="11">
        <v>-0.78905667493243259</v>
      </c>
      <c r="G1977" s="11">
        <v>-0.77828247783439541</v>
      </c>
      <c r="H1977" s="11">
        <v>-6.407863409332E-2</v>
      </c>
      <c r="I1977" s="11">
        <v>-6.3352498016336469E-3</v>
      </c>
      <c r="J1977" s="11">
        <v>0.79136151723142345</v>
      </c>
      <c r="K1977" s="11">
        <v>4.6782997670972749E-2</v>
      </c>
      <c r="L1977" s="11">
        <v>-0.8395567332158681</v>
      </c>
      <c r="M1977" s="11">
        <v>0.70673122487020701</v>
      </c>
      <c r="N1977" s="11">
        <v>0.78516253738034336</v>
      </c>
      <c r="O1977" s="11">
        <v>-7.5527256554383845E-2</v>
      </c>
      <c r="P1977" s="11">
        <v>1.5531688175858298</v>
      </c>
      <c r="Q1977" s="11">
        <v>0.75020514985537001</v>
      </c>
      <c r="R1977" s="11">
        <v>0.90423923355948521</v>
      </c>
      <c r="S1977" s="11">
        <v>9.9682444973888725E-3</v>
      </c>
      <c r="T1977" s="11">
        <v>1.5840005330702238</v>
      </c>
      <c r="U1977" s="11">
        <v>1.6815985154240818</v>
      </c>
      <c r="V1977" s="11">
        <v>1.7135961079817312</v>
      </c>
      <c r="W1977" s="11">
        <v>0.83362869083947766</v>
      </c>
      <c r="X1977" s="11">
        <v>0.84476873841110367</v>
      </c>
      <c r="Y1977" s="11">
        <v>1.7039181385826014E-2</v>
      </c>
      <c r="Z1977" s="11">
        <v>1.6528681512795047</v>
      </c>
      <c r="AA1977" s="11">
        <v>3.7256073899874884E-2</v>
      </c>
    </row>
    <row r="1978" spans="2:27" x14ac:dyDescent="0.3">
      <c r="B1978" s="8" t="s">
        <v>801</v>
      </c>
      <c r="C1978" s="9">
        <v>-0.74622363525109769</v>
      </c>
      <c r="D1978" s="9">
        <v>-5.2292987977818808E-3</v>
      </c>
      <c r="E1978" s="9">
        <v>0.76727030649956884</v>
      </c>
      <c r="F1978" s="9">
        <v>-0.78905667493243259</v>
      </c>
      <c r="G1978" s="9">
        <v>-0.77828247783439541</v>
      </c>
      <c r="H1978" s="9">
        <v>1.5650391818385443</v>
      </c>
      <c r="I1978" s="9">
        <v>0.78557097540257159</v>
      </c>
      <c r="J1978" s="9">
        <v>0.79136151723142345</v>
      </c>
      <c r="K1978" s="9">
        <v>4.6782997670972749E-2</v>
      </c>
      <c r="L1978" s="9">
        <v>0.785391782685812</v>
      </c>
      <c r="M1978" s="9">
        <v>-0.86844981124466736</v>
      </c>
      <c r="N1978" s="9">
        <v>-1.6118737029259966</v>
      </c>
      <c r="O1978" s="9">
        <v>-7.5527256554383845E-2</v>
      </c>
      <c r="P1978" s="9">
        <v>-1.7097908832247373</v>
      </c>
      <c r="Q1978" s="9">
        <v>-5.4735998058117102E-2</v>
      </c>
      <c r="R1978" s="9">
        <v>8.6169963149818299E-2</v>
      </c>
      <c r="S1978" s="9">
        <v>-0.82071879695169592</v>
      </c>
      <c r="T1978" s="9">
        <v>-4.5629644985562205E-2</v>
      </c>
      <c r="U1978" s="9">
        <v>0.84967312850583554</v>
      </c>
      <c r="V1978" s="9">
        <v>-0.79329026585370122</v>
      </c>
      <c r="W1978" s="9">
        <v>0.83362869083947766</v>
      </c>
      <c r="X1978" s="9">
        <v>0.84476873841110367</v>
      </c>
      <c r="Y1978" s="9">
        <v>0.81575080884641982</v>
      </c>
      <c r="Z1978" s="9">
        <v>1.7444518747013256E-2</v>
      </c>
      <c r="AA1978" s="9">
        <v>3.7256073899874884E-2</v>
      </c>
    </row>
    <row r="1979" spans="2:27" x14ac:dyDescent="0.3">
      <c r="B1979" s="8" t="s">
        <v>802</v>
      </c>
      <c r="C1979" s="11">
        <v>1.5728415295485847</v>
      </c>
      <c r="D1979" s="11">
        <v>1.5635603405368859</v>
      </c>
      <c r="E1979" s="11">
        <v>1.5534079156179796</v>
      </c>
      <c r="F1979" s="11">
        <v>1.587620056791762</v>
      </c>
      <c r="G1979" s="11">
        <v>1.5817385129033263</v>
      </c>
      <c r="H1979" s="11">
        <v>1.5650391818385443</v>
      </c>
      <c r="I1979" s="11">
        <v>1.5774772006067768</v>
      </c>
      <c r="J1979" s="11">
        <v>1.5806183495765933</v>
      </c>
      <c r="K1979" s="11">
        <v>1.641657918272317</v>
      </c>
      <c r="L1979" s="11">
        <v>0.785391782685812</v>
      </c>
      <c r="M1979" s="11">
        <v>-8.0859293187230147E-2</v>
      </c>
      <c r="N1979" s="11">
        <v>0.78516253738034336</v>
      </c>
      <c r="O1979" s="11">
        <v>0.72229587606234524</v>
      </c>
      <c r="P1979" s="11">
        <v>-7.8311032819453633E-2</v>
      </c>
      <c r="Q1979" s="11">
        <v>-5.4735998058117102E-2</v>
      </c>
      <c r="R1979" s="11">
        <v>0.90423923355948521</v>
      </c>
      <c r="S1979" s="11">
        <v>1.6713423273955583</v>
      </c>
      <c r="T1979" s="11">
        <v>1.5840005330702238</v>
      </c>
      <c r="U1979" s="11">
        <v>0.84967312850583554</v>
      </c>
      <c r="V1979" s="11">
        <v>4.2338525424776258E-2</v>
      </c>
      <c r="W1979" s="11">
        <v>1.6220543126927038</v>
      </c>
      <c r="X1979" s="11">
        <v>1.650845778879714</v>
      </c>
      <c r="Y1979" s="11">
        <v>1.6144624363070137</v>
      </c>
      <c r="Z1979" s="11">
        <v>1.6528681512795047</v>
      </c>
      <c r="AA1979" s="11">
        <v>1.6809063930119941</v>
      </c>
    </row>
    <row r="1980" spans="2:27" x14ac:dyDescent="0.3">
      <c r="B1980" s="8" t="s">
        <v>803</v>
      </c>
      <c r="C1980" s="9">
        <v>1.5728415295485847</v>
      </c>
      <c r="D1980" s="9">
        <v>0.77916552086955204</v>
      </c>
      <c r="E1980" s="9">
        <v>1.5534079156179796</v>
      </c>
      <c r="F1980" s="9">
        <v>1.587620056791762</v>
      </c>
      <c r="G1980" s="9">
        <v>1.5817385129033263</v>
      </c>
      <c r="H1980" s="9">
        <v>-6.407863409332E-2</v>
      </c>
      <c r="I1980" s="9">
        <v>0.78557097540257159</v>
      </c>
      <c r="J1980" s="9">
        <v>2.1046848862538436E-3</v>
      </c>
      <c r="K1980" s="9">
        <v>1.641657918272317</v>
      </c>
      <c r="L1980" s="9">
        <v>-2.7082475265028088E-2</v>
      </c>
      <c r="M1980" s="9">
        <v>0.70673122487020701</v>
      </c>
      <c r="N1980" s="9">
        <v>1.5841746174824565</v>
      </c>
      <c r="O1980" s="9">
        <v>0.72229587606234524</v>
      </c>
      <c r="P1980" s="9">
        <v>1.5531688175858298</v>
      </c>
      <c r="Q1980" s="9">
        <v>0.75020514985537001</v>
      </c>
      <c r="R1980" s="9">
        <v>1.7223085039691521</v>
      </c>
      <c r="S1980" s="9">
        <v>0.84065528594647365</v>
      </c>
      <c r="T1980" s="9">
        <v>1.5840005330702238</v>
      </c>
      <c r="U1980" s="9">
        <v>0.84967312850583554</v>
      </c>
      <c r="V1980" s="9">
        <v>1.7135961079817312</v>
      </c>
      <c r="W1980" s="9">
        <v>0.83362869083947766</v>
      </c>
      <c r="X1980" s="9">
        <v>1.650845778879714</v>
      </c>
      <c r="Y1980" s="9">
        <v>-0.78167244607476793</v>
      </c>
      <c r="Z1980" s="9">
        <v>0.83515633501325892</v>
      </c>
      <c r="AA1980" s="9">
        <v>1.6809063930119941</v>
      </c>
    </row>
    <row r="1981" spans="2:27" x14ac:dyDescent="0.3">
      <c r="B1981" s="8" t="s">
        <v>804</v>
      </c>
      <c r="C1981" s="11">
        <v>1.5728415295485847</v>
      </c>
      <c r="D1981" s="11">
        <v>1.5635603405368859</v>
      </c>
      <c r="E1981" s="11">
        <v>-1.8867302618841869E-2</v>
      </c>
      <c r="F1981" s="11">
        <v>3.168902308965629E-3</v>
      </c>
      <c r="G1981" s="11">
        <v>0.79506484932408572</v>
      </c>
      <c r="H1981" s="11">
        <v>0.75048027387261196</v>
      </c>
      <c r="I1981" s="11">
        <v>-0.79824147500583886</v>
      </c>
      <c r="J1981" s="11">
        <v>-0.78715214745891582</v>
      </c>
      <c r="K1981" s="11">
        <v>1.641657918272317</v>
      </c>
      <c r="L1981" s="11">
        <v>-2.7082475265028088E-2</v>
      </c>
      <c r="M1981" s="11">
        <v>-8.0859293187230147E-2</v>
      </c>
      <c r="N1981" s="11">
        <v>0.78516253738034336</v>
      </c>
      <c r="O1981" s="11">
        <v>0.72229587606234524</v>
      </c>
      <c r="P1981" s="11">
        <v>1.5531688175858298</v>
      </c>
      <c r="Q1981" s="11">
        <v>0.75020514985537001</v>
      </c>
      <c r="R1981" s="11">
        <v>-0.73189930725984864</v>
      </c>
      <c r="S1981" s="11">
        <v>-1.6514058384007808</v>
      </c>
      <c r="T1981" s="11">
        <v>-1.6752598230413482</v>
      </c>
      <c r="U1981" s="11">
        <v>-1.6461030322489032</v>
      </c>
      <c r="V1981" s="11">
        <v>4.2338525424776258E-2</v>
      </c>
      <c r="W1981" s="11">
        <v>0.83362869083947766</v>
      </c>
      <c r="X1981" s="11">
        <v>3.8691697942493351E-2</v>
      </c>
      <c r="Y1981" s="11">
        <v>1.7039181385826014E-2</v>
      </c>
      <c r="Z1981" s="11">
        <v>0.83515633501325892</v>
      </c>
      <c r="AA1981" s="11">
        <v>0.85908123345593446</v>
      </c>
    </row>
    <row r="1982" spans="2:27" x14ac:dyDescent="0.3">
      <c r="B1982" s="8" t="s">
        <v>805</v>
      </c>
      <c r="C1982" s="9">
        <v>0.79981980794869034</v>
      </c>
      <c r="D1982" s="9">
        <v>0.77916552086955204</v>
      </c>
      <c r="E1982" s="9">
        <v>0.76727030649956884</v>
      </c>
      <c r="F1982" s="9">
        <v>3.168902308965629E-3</v>
      </c>
      <c r="G1982" s="9">
        <v>0.79506484932408572</v>
      </c>
      <c r="H1982" s="9">
        <v>0.75048027387261196</v>
      </c>
      <c r="I1982" s="9">
        <v>0.78557097540257159</v>
      </c>
      <c r="J1982" s="9">
        <v>2.1046848862538436E-3</v>
      </c>
      <c r="K1982" s="9">
        <v>-0.75065446262969948</v>
      </c>
      <c r="L1982" s="9">
        <v>-1.6520309911667084</v>
      </c>
      <c r="M1982" s="9">
        <v>1.4943217429276443</v>
      </c>
      <c r="N1982" s="9">
        <v>0.78516253738034336</v>
      </c>
      <c r="O1982" s="9">
        <v>0.72229587606234524</v>
      </c>
      <c r="P1982" s="9">
        <v>0.73742889238318809</v>
      </c>
      <c r="Q1982" s="9">
        <v>1.5551462977688568</v>
      </c>
      <c r="R1982" s="9">
        <v>0.90423923355948521</v>
      </c>
      <c r="S1982" s="9">
        <v>9.9682444973888725E-3</v>
      </c>
      <c r="T1982" s="9">
        <v>0.76918544404233091</v>
      </c>
      <c r="U1982" s="9">
        <v>-0.81417764533065684</v>
      </c>
      <c r="V1982" s="9">
        <v>-0.79329026585370122</v>
      </c>
      <c r="W1982" s="9">
        <v>4.5203068986251614E-2</v>
      </c>
      <c r="X1982" s="9">
        <v>-0.76738534252611701</v>
      </c>
      <c r="Y1982" s="9">
        <v>0.81575080884641982</v>
      </c>
      <c r="Z1982" s="9">
        <v>-0.80026729751923242</v>
      </c>
      <c r="AA1982" s="9">
        <v>-0.78456908565618477</v>
      </c>
    </row>
    <row r="1983" spans="2:27" x14ac:dyDescent="0.3">
      <c r="B1983" s="8" t="s">
        <v>806</v>
      </c>
      <c r="C1983" s="11">
        <v>-0.74622363525109769</v>
      </c>
      <c r="D1983" s="11">
        <v>-5.2292987977818808E-3</v>
      </c>
      <c r="E1983" s="11">
        <v>-1.8867302618841869E-2</v>
      </c>
      <c r="F1983" s="11">
        <v>-0.78905667493243259</v>
      </c>
      <c r="G1983" s="11">
        <v>-0.77828247783439541</v>
      </c>
      <c r="H1983" s="11">
        <v>0.75048027387261196</v>
      </c>
      <c r="I1983" s="11">
        <v>-0.79824147500583886</v>
      </c>
      <c r="J1983" s="11">
        <v>2.1046848862538436E-3</v>
      </c>
      <c r="K1983" s="11">
        <v>4.6782997670972749E-2</v>
      </c>
      <c r="L1983" s="11">
        <v>0.785391782685812</v>
      </c>
      <c r="M1983" s="11">
        <v>-8.0859293187230147E-2</v>
      </c>
      <c r="N1983" s="11">
        <v>-0.81286162282388319</v>
      </c>
      <c r="O1983" s="11">
        <v>0.72229587606234524</v>
      </c>
      <c r="P1983" s="11">
        <v>0.73742889238318809</v>
      </c>
      <c r="Q1983" s="11">
        <v>0.75020514985537001</v>
      </c>
      <c r="R1983" s="11">
        <v>8.6169963149818299E-2</v>
      </c>
      <c r="S1983" s="11">
        <v>0.84065528594647365</v>
      </c>
      <c r="T1983" s="11">
        <v>1.5840005330702238</v>
      </c>
      <c r="U1983" s="11">
        <v>1.6815985154240818</v>
      </c>
      <c r="V1983" s="11">
        <v>-0.79329026585370122</v>
      </c>
      <c r="W1983" s="11">
        <v>-0.74322255286697458</v>
      </c>
      <c r="X1983" s="11">
        <v>-0.76738534252611701</v>
      </c>
      <c r="Y1983" s="11">
        <v>0.81575080884641982</v>
      </c>
      <c r="Z1983" s="11">
        <v>1.7444518747013256E-2</v>
      </c>
      <c r="AA1983" s="11">
        <v>0.85908123345593446</v>
      </c>
    </row>
    <row r="1984" spans="2:27" x14ac:dyDescent="0.3">
      <c r="B1984" s="8" t="s">
        <v>807</v>
      </c>
      <c r="C1984" s="9">
        <v>2.6798086348796362E-2</v>
      </c>
      <c r="D1984" s="9">
        <v>-5.2292987977818808E-3</v>
      </c>
      <c r="E1984" s="9">
        <v>-1.8867302618841869E-2</v>
      </c>
      <c r="F1984" s="9">
        <v>3.168902308965629E-3</v>
      </c>
      <c r="G1984" s="9">
        <v>8.3911857448451602E-3</v>
      </c>
      <c r="H1984" s="9">
        <v>-0.87863754205925215</v>
      </c>
      <c r="I1984" s="9">
        <v>-6.3352498016336469E-3</v>
      </c>
      <c r="J1984" s="9">
        <v>-0.78715214745891582</v>
      </c>
      <c r="K1984" s="9">
        <v>-0.75065446262969948</v>
      </c>
      <c r="L1984" s="9">
        <v>-2.7082475265028088E-2</v>
      </c>
      <c r="M1984" s="9">
        <v>-8.0859293187230147E-2</v>
      </c>
      <c r="N1984" s="9">
        <v>-1.3849542721769987E-2</v>
      </c>
      <c r="O1984" s="9">
        <v>-0.87335038917111285</v>
      </c>
      <c r="P1984" s="9">
        <v>0.73742889238318809</v>
      </c>
      <c r="Q1984" s="9">
        <v>-0.85967714597160416</v>
      </c>
      <c r="R1984" s="9">
        <v>-0.73189930725984864</v>
      </c>
      <c r="S1984" s="9">
        <v>1.6713423273955583</v>
      </c>
      <c r="T1984" s="9">
        <v>0.76918544404233091</v>
      </c>
      <c r="U1984" s="9">
        <v>1.7747741587589315E-2</v>
      </c>
      <c r="V1984" s="9">
        <v>4.2338525424776258E-2</v>
      </c>
      <c r="W1984" s="9">
        <v>0.83362869083947766</v>
      </c>
      <c r="X1984" s="9">
        <v>3.8691697942493351E-2</v>
      </c>
      <c r="Y1984" s="9">
        <v>0.81575080884641982</v>
      </c>
      <c r="Z1984" s="9">
        <v>1.7444518747013256E-2</v>
      </c>
      <c r="AA1984" s="9">
        <v>1.6809063930119941</v>
      </c>
    </row>
    <row r="1985" spans="2:27" x14ac:dyDescent="0.3">
      <c r="B1985" s="8" t="s">
        <v>808</v>
      </c>
      <c r="C1985" s="11">
        <v>2.6798086348796362E-2</v>
      </c>
      <c r="D1985" s="11">
        <v>-5.2292987977818808E-3</v>
      </c>
      <c r="E1985" s="11">
        <v>-1.8867302618841869E-2</v>
      </c>
      <c r="F1985" s="11">
        <v>3.168902308965629E-3</v>
      </c>
      <c r="G1985" s="11">
        <v>-0.77828247783439541</v>
      </c>
      <c r="H1985" s="11">
        <v>0.75048027387261196</v>
      </c>
      <c r="I1985" s="11">
        <v>1.5774772006067768</v>
      </c>
      <c r="J1985" s="11">
        <v>1.5806183495765933</v>
      </c>
      <c r="K1985" s="11">
        <v>1.641657918272317</v>
      </c>
      <c r="L1985" s="11">
        <v>1.5978660406366521</v>
      </c>
      <c r="M1985" s="11">
        <v>0.70673122487020701</v>
      </c>
      <c r="N1985" s="11">
        <v>0.78516253738034336</v>
      </c>
      <c r="O1985" s="11">
        <v>0.72229587606234524</v>
      </c>
      <c r="P1985" s="11">
        <v>-7.8311032819453633E-2</v>
      </c>
      <c r="Q1985" s="11">
        <v>0.75020514985537001</v>
      </c>
      <c r="R1985" s="11">
        <v>0.90423923355948521</v>
      </c>
      <c r="S1985" s="11">
        <v>1.6713423273955583</v>
      </c>
      <c r="T1985" s="11">
        <v>0.76918544404233091</v>
      </c>
      <c r="U1985" s="11">
        <v>0.84967312850583554</v>
      </c>
      <c r="V1985" s="11">
        <v>0.87796731670325368</v>
      </c>
      <c r="W1985" s="11">
        <v>-0.74322255286697458</v>
      </c>
      <c r="X1985" s="11">
        <v>3.8691697942493351E-2</v>
      </c>
      <c r="Y1985" s="11">
        <v>1.7039181385826014E-2</v>
      </c>
      <c r="Z1985" s="11">
        <v>1.7444518747013256E-2</v>
      </c>
      <c r="AA1985" s="11">
        <v>3.7256073899874884E-2</v>
      </c>
    </row>
    <row r="1986" spans="2:27" x14ac:dyDescent="0.3">
      <c r="B1986" s="8" t="s">
        <v>809</v>
      </c>
      <c r="C1986" s="9">
        <v>2.6798086348796362E-2</v>
      </c>
      <c r="D1986" s="9">
        <v>0.77916552086955204</v>
      </c>
      <c r="E1986" s="9">
        <v>-1.8867302618841869E-2</v>
      </c>
      <c r="F1986" s="9">
        <v>3.168902308965629E-3</v>
      </c>
      <c r="G1986" s="9">
        <v>8.3911857448451602E-3</v>
      </c>
      <c r="H1986" s="9">
        <v>0.75048027387261196</v>
      </c>
      <c r="I1986" s="9">
        <v>0.78557097540257159</v>
      </c>
      <c r="J1986" s="9">
        <v>2.1046848862538436E-3</v>
      </c>
      <c r="K1986" s="9">
        <v>-0.75065446262969948</v>
      </c>
      <c r="L1986" s="9">
        <v>-2.7082475265028088E-2</v>
      </c>
      <c r="M1986" s="9">
        <v>0.70673122487020701</v>
      </c>
      <c r="N1986" s="9">
        <v>-0.81286162282388319</v>
      </c>
      <c r="O1986" s="9">
        <v>-0.87335038917111285</v>
      </c>
      <c r="P1986" s="9">
        <v>-7.8311032819453633E-2</v>
      </c>
      <c r="Q1986" s="9">
        <v>-0.85967714597160416</v>
      </c>
      <c r="R1986" s="9">
        <v>-0.73189930725984864</v>
      </c>
      <c r="S1986" s="9">
        <v>-0.82071879695169592</v>
      </c>
      <c r="T1986" s="9">
        <v>-0.86044473401345523</v>
      </c>
      <c r="U1986" s="9">
        <v>-1.6461030322489032</v>
      </c>
      <c r="V1986" s="9">
        <v>4.2338525424776258E-2</v>
      </c>
      <c r="W1986" s="9">
        <v>-0.74322255286697458</v>
      </c>
      <c r="X1986" s="9">
        <v>0.84476873841110367</v>
      </c>
      <c r="Y1986" s="9">
        <v>-0.78167244607476793</v>
      </c>
      <c r="Z1986" s="9">
        <v>-0.80026729751923242</v>
      </c>
      <c r="AA1986" s="9">
        <v>3.7256073899874884E-2</v>
      </c>
    </row>
    <row r="1987" spans="2:27" x14ac:dyDescent="0.3">
      <c r="B1987" s="8" t="s">
        <v>810</v>
      </c>
      <c r="C1987" s="11">
        <v>2.6798086348796362E-2</v>
      </c>
      <c r="D1987" s="11">
        <v>-0.78962411846511582</v>
      </c>
      <c r="E1987" s="11">
        <v>-0.80500491173725264</v>
      </c>
      <c r="F1987" s="11">
        <v>-0.78905667493243259</v>
      </c>
      <c r="G1987" s="11">
        <v>-1.5649561414136359</v>
      </c>
      <c r="H1987" s="11">
        <v>-1.6931964500251839</v>
      </c>
      <c r="I1987" s="11">
        <v>-1.5901477002100441</v>
      </c>
      <c r="J1987" s="11">
        <v>-0.78715214745891582</v>
      </c>
      <c r="K1987" s="11">
        <v>-1.5480919229303716</v>
      </c>
      <c r="L1987" s="11">
        <v>-1.6520309911667084</v>
      </c>
      <c r="M1987" s="11">
        <v>-8.0859293187230147E-2</v>
      </c>
      <c r="N1987" s="11">
        <v>-1.3849542721769987E-2</v>
      </c>
      <c r="O1987" s="11">
        <v>0.72229587606234524</v>
      </c>
      <c r="P1987" s="11">
        <v>-7.8311032819453633E-2</v>
      </c>
      <c r="Q1987" s="11">
        <v>-5.4735998058117102E-2</v>
      </c>
      <c r="R1987" s="11">
        <v>-0.73189930725984864</v>
      </c>
      <c r="S1987" s="11">
        <v>-1.6514058384007808</v>
      </c>
      <c r="T1987" s="11">
        <v>-0.86044473401345523</v>
      </c>
      <c r="U1987" s="11">
        <v>-0.81417764533065684</v>
      </c>
      <c r="V1987" s="11">
        <v>-0.79329026585370122</v>
      </c>
      <c r="W1987" s="11">
        <v>-1.5316481747202007</v>
      </c>
      <c r="X1987" s="11">
        <v>-1.5734623829947274</v>
      </c>
      <c r="Y1987" s="11">
        <v>-0.78167244607476793</v>
      </c>
      <c r="Z1987" s="11">
        <v>-1.617979113785478</v>
      </c>
      <c r="AA1987" s="11">
        <v>-0.78456908565618477</v>
      </c>
    </row>
    <row r="1988" spans="2:27" x14ac:dyDescent="0.3">
      <c r="B1988" s="8" t="s">
        <v>811</v>
      </c>
      <c r="C1988" s="9">
        <v>-1.5192453568509916</v>
      </c>
      <c r="D1988" s="9">
        <v>-0.78962411846511582</v>
      </c>
      <c r="E1988" s="9">
        <v>-0.80500491173725264</v>
      </c>
      <c r="F1988" s="9">
        <v>-0.78905667493243259</v>
      </c>
      <c r="G1988" s="9">
        <v>-1.5649561414136359</v>
      </c>
      <c r="H1988" s="9">
        <v>-6.407863409332E-2</v>
      </c>
      <c r="I1988" s="9">
        <v>0.78557097540257159</v>
      </c>
      <c r="J1988" s="9">
        <v>2.1046848862538436E-3</v>
      </c>
      <c r="K1988" s="9">
        <v>4.6782997670972749E-2</v>
      </c>
      <c r="L1988" s="9">
        <v>-2.7082475265028088E-2</v>
      </c>
      <c r="M1988" s="9">
        <v>0.70673122487020701</v>
      </c>
      <c r="N1988" s="9">
        <v>-1.3849542721769987E-2</v>
      </c>
      <c r="O1988" s="9">
        <v>0.72229587606234524</v>
      </c>
      <c r="P1988" s="9">
        <v>-7.8311032819453633E-2</v>
      </c>
      <c r="Q1988" s="9">
        <v>-5.4735998058117102E-2</v>
      </c>
      <c r="R1988" s="9">
        <v>-1.5499685776695158</v>
      </c>
      <c r="S1988" s="9">
        <v>9.9682444973888725E-3</v>
      </c>
      <c r="T1988" s="9">
        <v>-4.5629644985562205E-2</v>
      </c>
      <c r="U1988" s="9">
        <v>0.84967312850583554</v>
      </c>
      <c r="V1988" s="9">
        <v>-0.79329026585370122</v>
      </c>
      <c r="W1988" s="9">
        <v>-0.74322255286697458</v>
      </c>
      <c r="X1988" s="9">
        <v>-0.76738534252611701</v>
      </c>
      <c r="Y1988" s="9">
        <v>-0.78167244607476793</v>
      </c>
      <c r="Z1988" s="9">
        <v>-1.617979113785478</v>
      </c>
      <c r="AA1988" s="9">
        <v>-1.6063942452122444</v>
      </c>
    </row>
    <row r="1989" spans="2:27" x14ac:dyDescent="0.3">
      <c r="B1989" s="8" t="s">
        <v>812</v>
      </c>
      <c r="C1989" s="11">
        <v>1.5728415295485847</v>
      </c>
      <c r="D1989" s="11">
        <v>1.5635603405368859</v>
      </c>
      <c r="E1989" s="11">
        <v>1.5534079156179796</v>
      </c>
      <c r="F1989" s="11">
        <v>0.7953944795503638</v>
      </c>
      <c r="G1989" s="11">
        <v>1.5817385129033263</v>
      </c>
      <c r="H1989" s="11">
        <v>1.5650391818385443</v>
      </c>
      <c r="I1989" s="11">
        <v>0.78557097540257159</v>
      </c>
      <c r="J1989" s="11">
        <v>0.79136151723142345</v>
      </c>
      <c r="K1989" s="11">
        <v>4.6782997670972749E-2</v>
      </c>
      <c r="L1989" s="11">
        <v>-2.7082475265028088E-2</v>
      </c>
      <c r="M1989" s="11">
        <v>1.4943217429276443</v>
      </c>
      <c r="N1989" s="11">
        <v>1.5841746174824565</v>
      </c>
      <c r="O1989" s="11">
        <v>1.5201190086790743</v>
      </c>
      <c r="P1989" s="11">
        <v>0.73742889238318809</v>
      </c>
      <c r="Q1989" s="11">
        <v>0.75020514985537001</v>
      </c>
      <c r="R1989" s="11">
        <v>-0.73189930725984864</v>
      </c>
      <c r="S1989" s="11">
        <v>9.9682444973888725E-3</v>
      </c>
      <c r="T1989" s="11">
        <v>-4.5629644985562205E-2</v>
      </c>
      <c r="U1989" s="11">
        <v>1.7747741587589315E-2</v>
      </c>
      <c r="V1989" s="11">
        <v>4.2338525424776258E-2</v>
      </c>
      <c r="W1989" s="11">
        <v>0.83362869083947766</v>
      </c>
      <c r="X1989" s="11">
        <v>0.84476873841110367</v>
      </c>
      <c r="Y1989" s="11">
        <v>1.7039181385826014E-2</v>
      </c>
      <c r="Z1989" s="11">
        <v>0.83515633501325892</v>
      </c>
      <c r="AA1989" s="11">
        <v>1.6809063930119941</v>
      </c>
    </row>
    <row r="1990" spans="2:27" x14ac:dyDescent="0.3">
      <c r="B1990" s="8" t="s">
        <v>813</v>
      </c>
      <c r="C1990" s="9">
        <v>-1.5192453568509916</v>
      </c>
      <c r="D1990" s="9">
        <v>-1.5740189381324499</v>
      </c>
      <c r="E1990" s="9">
        <v>-0.80500491173725264</v>
      </c>
      <c r="F1990" s="9">
        <v>-1.5812822521738308</v>
      </c>
      <c r="G1990" s="9">
        <v>-0.77828247783439541</v>
      </c>
      <c r="H1990" s="9">
        <v>-0.87863754205925215</v>
      </c>
      <c r="I1990" s="9">
        <v>-0.79824147500583886</v>
      </c>
      <c r="J1990" s="9">
        <v>-0.78715214745891582</v>
      </c>
      <c r="K1990" s="9">
        <v>-0.75065446262969948</v>
      </c>
      <c r="L1990" s="9">
        <v>-0.8395567332158681</v>
      </c>
      <c r="M1990" s="9">
        <v>-8.0859293187230147E-2</v>
      </c>
      <c r="N1990" s="9">
        <v>-1.3849542721769987E-2</v>
      </c>
      <c r="O1990" s="9">
        <v>-7.5527256554383845E-2</v>
      </c>
      <c r="P1990" s="9">
        <v>-1.7097908832247373</v>
      </c>
      <c r="Q1990" s="9">
        <v>0.75020514985537001</v>
      </c>
      <c r="R1990" s="9">
        <v>-1.5499685776695158</v>
      </c>
      <c r="S1990" s="9">
        <v>9.9682444973888725E-3</v>
      </c>
      <c r="T1990" s="9">
        <v>-4.5629644985562205E-2</v>
      </c>
      <c r="U1990" s="9">
        <v>0.84967312850583554</v>
      </c>
      <c r="V1990" s="9">
        <v>-0.79329026585370122</v>
      </c>
      <c r="W1990" s="9">
        <v>-0.74322255286697458</v>
      </c>
      <c r="X1990" s="9">
        <v>3.8691697942493351E-2</v>
      </c>
      <c r="Y1990" s="9">
        <v>-1.5803840735353618</v>
      </c>
      <c r="Z1990" s="9">
        <v>1.7444518747013256E-2</v>
      </c>
      <c r="AA1990" s="9">
        <v>-1.6063942452122444</v>
      </c>
    </row>
    <row r="1991" spans="2:27" x14ac:dyDescent="0.3">
      <c r="B1991" s="8" t="s">
        <v>814</v>
      </c>
      <c r="C1991" s="11">
        <v>2.6798086348796362E-2</v>
      </c>
      <c r="D1991" s="11">
        <v>-0.78962411846511582</v>
      </c>
      <c r="E1991" s="11">
        <v>-1.5911425208556633</v>
      </c>
      <c r="F1991" s="11">
        <v>0.7953944795503638</v>
      </c>
      <c r="G1991" s="11">
        <v>-0.77828247783439541</v>
      </c>
      <c r="H1991" s="11">
        <v>-6.407863409332E-2</v>
      </c>
      <c r="I1991" s="11">
        <v>0.78557097540257159</v>
      </c>
      <c r="J1991" s="11">
        <v>2.1046848862538436E-3</v>
      </c>
      <c r="K1991" s="11">
        <v>0.84422045797164491</v>
      </c>
      <c r="L1991" s="11">
        <v>-2.7082475265028088E-2</v>
      </c>
      <c r="M1991" s="11">
        <v>-8.0859293187230147E-2</v>
      </c>
      <c r="N1991" s="11">
        <v>-1.3849542721769987E-2</v>
      </c>
      <c r="O1991" s="11">
        <v>0.72229587606234524</v>
      </c>
      <c r="P1991" s="11">
        <v>-7.8311032819453633E-2</v>
      </c>
      <c r="Q1991" s="11">
        <v>-5.4735998058117102E-2</v>
      </c>
      <c r="R1991" s="11">
        <v>-0.73189930725984864</v>
      </c>
      <c r="S1991" s="11">
        <v>1.6713423273955583</v>
      </c>
      <c r="T1991" s="11">
        <v>0.76918544404233091</v>
      </c>
      <c r="U1991" s="11">
        <v>1.7747741587589315E-2</v>
      </c>
      <c r="V1991" s="11">
        <v>1.7135961079817312</v>
      </c>
      <c r="W1991" s="11">
        <v>-0.74322255286697458</v>
      </c>
      <c r="X1991" s="11">
        <v>-1.5734623829947274</v>
      </c>
      <c r="Y1991" s="11">
        <v>-1.5803840735353618</v>
      </c>
      <c r="Z1991" s="11">
        <v>1.7444518747013256E-2</v>
      </c>
      <c r="AA1991" s="11">
        <v>3.7256073899874884E-2</v>
      </c>
    </row>
    <row r="1992" spans="2:27" x14ac:dyDescent="0.3">
      <c r="B1992" s="8" t="s">
        <v>815</v>
      </c>
      <c r="C1992" s="9">
        <v>2.6798086348796362E-2</v>
      </c>
      <c r="D1992" s="9">
        <v>1.5635603405368859</v>
      </c>
      <c r="E1992" s="9">
        <v>1.5534079156179796</v>
      </c>
      <c r="F1992" s="9">
        <v>1.587620056791762</v>
      </c>
      <c r="G1992" s="9">
        <v>1.5817385129033263</v>
      </c>
      <c r="H1992" s="9">
        <v>1.5650391818385443</v>
      </c>
      <c r="I1992" s="9">
        <v>1.5774772006067768</v>
      </c>
      <c r="J1992" s="9">
        <v>1.5806183495765933</v>
      </c>
      <c r="K1992" s="9">
        <v>1.641657918272317</v>
      </c>
      <c r="L1992" s="9">
        <v>1.5978660406366521</v>
      </c>
      <c r="M1992" s="9">
        <v>1.4943217429276443</v>
      </c>
      <c r="N1992" s="9">
        <v>1.5841746174824565</v>
      </c>
      <c r="O1992" s="9">
        <v>1.5201190086790743</v>
      </c>
      <c r="P1992" s="9">
        <v>1.5531688175858298</v>
      </c>
      <c r="Q1992" s="9">
        <v>1.5551462977688568</v>
      </c>
      <c r="R1992" s="9">
        <v>1.7223085039691521</v>
      </c>
      <c r="S1992" s="9">
        <v>1.6713423273955583</v>
      </c>
      <c r="T1992" s="9">
        <v>1.5840005330702238</v>
      </c>
      <c r="U1992" s="9">
        <v>1.6815985154240818</v>
      </c>
      <c r="V1992" s="9">
        <v>0.87796731670325368</v>
      </c>
      <c r="W1992" s="9">
        <v>4.5203068986251614E-2</v>
      </c>
      <c r="X1992" s="9">
        <v>0.84476873841110367</v>
      </c>
      <c r="Y1992" s="9">
        <v>0.81575080884641982</v>
      </c>
      <c r="Z1992" s="9">
        <v>1.7444518747013256E-2</v>
      </c>
      <c r="AA1992" s="9">
        <v>0.85908123345593446</v>
      </c>
    </row>
    <row r="1993" spans="2:27" x14ac:dyDescent="0.3">
      <c r="B1993" s="8" t="s">
        <v>816</v>
      </c>
      <c r="C1993" s="11">
        <v>2.6798086348796362E-2</v>
      </c>
      <c r="D1993" s="11">
        <v>0.77916552086955204</v>
      </c>
      <c r="E1993" s="11">
        <v>-1.8867302618841869E-2</v>
      </c>
      <c r="F1993" s="11">
        <v>3.168902308965629E-3</v>
      </c>
      <c r="G1993" s="11">
        <v>0.79506484932408572</v>
      </c>
      <c r="H1993" s="11">
        <v>1.5650391818385443</v>
      </c>
      <c r="I1993" s="11">
        <v>1.5774772006067768</v>
      </c>
      <c r="J1993" s="11">
        <v>2.1046848862538436E-3</v>
      </c>
      <c r="K1993" s="11">
        <v>0.84422045797164491</v>
      </c>
      <c r="L1993" s="11">
        <v>0.785391782685812</v>
      </c>
      <c r="M1993" s="11">
        <v>-8.0859293187230147E-2</v>
      </c>
      <c r="N1993" s="11">
        <v>-1.3849542721769987E-2</v>
      </c>
      <c r="O1993" s="11">
        <v>-7.5527256554383845E-2</v>
      </c>
      <c r="P1993" s="11">
        <v>-7.8311032819453633E-2</v>
      </c>
      <c r="Q1993" s="11">
        <v>-5.4735998058117102E-2</v>
      </c>
      <c r="R1993" s="11">
        <v>0.90423923355948521</v>
      </c>
      <c r="S1993" s="11">
        <v>9.9682444973888725E-3</v>
      </c>
      <c r="T1993" s="11">
        <v>-4.5629644985562205E-2</v>
      </c>
      <c r="U1993" s="11">
        <v>1.7747741587589315E-2</v>
      </c>
      <c r="V1993" s="11">
        <v>4.2338525424776258E-2</v>
      </c>
      <c r="W1993" s="11">
        <v>4.5203068986251614E-2</v>
      </c>
      <c r="X1993" s="11">
        <v>-0.76738534252611701</v>
      </c>
      <c r="Y1993" s="11">
        <v>-0.78167244607476793</v>
      </c>
      <c r="Z1993" s="11">
        <v>-1.617979113785478</v>
      </c>
      <c r="AA1993" s="11">
        <v>-0.78456908565618477</v>
      </c>
    </row>
    <row r="1994" spans="2:27" x14ac:dyDescent="0.3">
      <c r="B1994" s="8" t="s">
        <v>817</v>
      </c>
      <c r="C1994" s="9">
        <v>0.79981980794869034</v>
      </c>
      <c r="D1994" s="9">
        <v>1.5635603405368859</v>
      </c>
      <c r="E1994" s="9">
        <v>0.76727030649956884</v>
      </c>
      <c r="F1994" s="9">
        <v>3.168902308965629E-3</v>
      </c>
      <c r="G1994" s="9">
        <v>1.5817385129033263</v>
      </c>
      <c r="H1994" s="9">
        <v>0.75048027387261196</v>
      </c>
      <c r="I1994" s="9">
        <v>1.5774772006067768</v>
      </c>
      <c r="J1994" s="9">
        <v>0.79136151723142345</v>
      </c>
      <c r="K1994" s="9">
        <v>0.84422045797164491</v>
      </c>
      <c r="L1994" s="9">
        <v>-1.6520309911667084</v>
      </c>
      <c r="M1994" s="9">
        <v>1.4943217429276443</v>
      </c>
      <c r="N1994" s="9">
        <v>0.78516253738034336</v>
      </c>
      <c r="O1994" s="9">
        <v>0.72229587606234524</v>
      </c>
      <c r="P1994" s="9">
        <v>0.73742889238318809</v>
      </c>
      <c r="Q1994" s="9">
        <v>1.5551462977688568</v>
      </c>
      <c r="R1994" s="9">
        <v>1.7223085039691521</v>
      </c>
      <c r="S1994" s="9">
        <v>1.6713423273955583</v>
      </c>
      <c r="T1994" s="9">
        <v>1.5840005330702238</v>
      </c>
      <c r="U1994" s="9">
        <v>1.7747741587589315E-2</v>
      </c>
      <c r="V1994" s="9">
        <v>0.87796731670325368</v>
      </c>
      <c r="W1994" s="9">
        <v>4.5203068986251614E-2</v>
      </c>
      <c r="X1994" s="9">
        <v>-0.76738534252611701</v>
      </c>
      <c r="Y1994" s="9">
        <v>1.6144624363070137</v>
      </c>
      <c r="Z1994" s="9">
        <v>1.6528681512795047</v>
      </c>
      <c r="AA1994" s="9">
        <v>0.85908123345593446</v>
      </c>
    </row>
    <row r="1995" spans="2:27" x14ac:dyDescent="0.3">
      <c r="B1995" s="8" t="s">
        <v>818</v>
      </c>
      <c r="C1995" s="11">
        <v>0.79981980794869034</v>
      </c>
      <c r="D1995" s="11">
        <v>1.5635603405368859</v>
      </c>
      <c r="E1995" s="11">
        <v>1.5534079156179796</v>
      </c>
      <c r="F1995" s="11">
        <v>0.7953944795503638</v>
      </c>
      <c r="G1995" s="11">
        <v>1.5817385129033263</v>
      </c>
      <c r="H1995" s="11">
        <v>-6.407863409332E-2</v>
      </c>
      <c r="I1995" s="11">
        <v>1.5774772006067768</v>
      </c>
      <c r="J1995" s="11">
        <v>0.79136151723142345</v>
      </c>
      <c r="K1995" s="11">
        <v>0.84422045797164491</v>
      </c>
      <c r="L1995" s="11">
        <v>0.785391782685812</v>
      </c>
      <c r="M1995" s="11">
        <v>1.4943217429276443</v>
      </c>
      <c r="N1995" s="11">
        <v>1.5841746174824565</v>
      </c>
      <c r="O1995" s="11">
        <v>1.5201190086790743</v>
      </c>
      <c r="P1995" s="11">
        <v>1.5531688175858298</v>
      </c>
      <c r="Q1995" s="11">
        <v>1.5551462977688568</v>
      </c>
      <c r="R1995" s="11">
        <v>0.90423923355948521</v>
      </c>
      <c r="S1995" s="11">
        <v>9.9682444973888725E-3</v>
      </c>
      <c r="T1995" s="11">
        <v>0.76918544404233091</v>
      </c>
      <c r="U1995" s="11">
        <v>1.7747741587589315E-2</v>
      </c>
      <c r="V1995" s="11">
        <v>0.87796731670325368</v>
      </c>
      <c r="W1995" s="11">
        <v>-1.5316481747202007</v>
      </c>
      <c r="X1995" s="11">
        <v>0.84476873841110367</v>
      </c>
      <c r="Y1995" s="11">
        <v>1.7039181385826014E-2</v>
      </c>
      <c r="Z1995" s="11">
        <v>1.7444518747013256E-2</v>
      </c>
      <c r="AA1995" s="11">
        <v>-0.78456908565618477</v>
      </c>
    </row>
    <row r="1996" spans="2:27" x14ac:dyDescent="0.3">
      <c r="B1996" s="8" t="s">
        <v>819</v>
      </c>
      <c r="C1996" s="9">
        <v>1.5728415295485847</v>
      </c>
      <c r="D1996" s="9">
        <v>1.5635603405368859</v>
      </c>
      <c r="E1996" s="9">
        <v>0.76727030649956884</v>
      </c>
      <c r="F1996" s="9">
        <v>0.7953944795503638</v>
      </c>
      <c r="G1996" s="9">
        <v>8.3911857448451602E-3</v>
      </c>
      <c r="H1996" s="9">
        <v>-0.87863754205925215</v>
      </c>
      <c r="I1996" s="9">
        <v>0.78557097540257159</v>
      </c>
      <c r="J1996" s="9">
        <v>-0.78715214745891582</v>
      </c>
      <c r="K1996" s="9">
        <v>-0.75065446262969948</v>
      </c>
      <c r="L1996" s="9">
        <v>-2.7082475265028088E-2</v>
      </c>
      <c r="M1996" s="9">
        <v>-0.86844981124466736</v>
      </c>
      <c r="N1996" s="9">
        <v>-1.6118737029259966</v>
      </c>
      <c r="O1996" s="9">
        <v>-1.6711735217878418</v>
      </c>
      <c r="P1996" s="9">
        <v>-0.89405095802209533</v>
      </c>
      <c r="Q1996" s="9">
        <v>-1.6646182938850913</v>
      </c>
      <c r="R1996" s="9">
        <v>-1.5499685776695158</v>
      </c>
      <c r="S1996" s="9">
        <v>-0.82071879695169592</v>
      </c>
      <c r="T1996" s="9">
        <v>-1.6752598230413482</v>
      </c>
      <c r="U1996" s="9">
        <v>1.7747741587589315E-2</v>
      </c>
      <c r="V1996" s="9">
        <v>-0.79329026585370122</v>
      </c>
      <c r="W1996" s="9">
        <v>-1.5316481747202007</v>
      </c>
      <c r="X1996" s="9">
        <v>-0.76738534252611701</v>
      </c>
      <c r="Y1996" s="9">
        <v>-1.5803840735353618</v>
      </c>
      <c r="Z1996" s="9">
        <v>-0.80026729751923242</v>
      </c>
      <c r="AA1996" s="9">
        <v>-0.78456908565618477</v>
      </c>
    </row>
    <row r="1997" spans="2:27" x14ac:dyDescent="0.3">
      <c r="B1997" s="8" t="s">
        <v>820</v>
      </c>
      <c r="C1997" s="11">
        <v>1.5728415295485847</v>
      </c>
      <c r="D1997" s="11">
        <v>-5.2292987977818808E-3</v>
      </c>
      <c r="E1997" s="11">
        <v>0.76727030649956884</v>
      </c>
      <c r="F1997" s="11">
        <v>0.7953944795503638</v>
      </c>
      <c r="G1997" s="11">
        <v>1.5817385129033263</v>
      </c>
      <c r="H1997" s="11">
        <v>0.75048027387261196</v>
      </c>
      <c r="I1997" s="11">
        <v>0.78557097540257159</v>
      </c>
      <c r="J1997" s="11">
        <v>0.79136151723142345</v>
      </c>
      <c r="K1997" s="11">
        <v>0.84422045797164491</v>
      </c>
      <c r="L1997" s="11">
        <v>-0.8395567332158681</v>
      </c>
      <c r="M1997" s="11">
        <v>-8.0859293187230147E-2</v>
      </c>
      <c r="N1997" s="11">
        <v>0.78516253738034336</v>
      </c>
      <c r="O1997" s="11">
        <v>0.72229587606234524</v>
      </c>
      <c r="P1997" s="11">
        <v>0.73742889238318809</v>
      </c>
      <c r="Q1997" s="11">
        <v>0.75020514985537001</v>
      </c>
      <c r="R1997" s="11">
        <v>0.90423923355948521</v>
      </c>
      <c r="S1997" s="11">
        <v>9.9682444973888725E-3</v>
      </c>
      <c r="T1997" s="11">
        <v>1.5840005330702238</v>
      </c>
      <c r="U1997" s="11">
        <v>1.7747741587589315E-2</v>
      </c>
      <c r="V1997" s="11">
        <v>0.87796731670325368</v>
      </c>
      <c r="W1997" s="11">
        <v>0.83362869083947766</v>
      </c>
      <c r="X1997" s="11">
        <v>-0.76738534252611701</v>
      </c>
      <c r="Y1997" s="11">
        <v>0.81575080884641982</v>
      </c>
      <c r="Z1997" s="11">
        <v>-0.80026729751923242</v>
      </c>
      <c r="AA1997" s="11">
        <v>3.7256073899874884E-2</v>
      </c>
    </row>
    <row r="1998" spans="2:27" x14ac:dyDescent="0.3">
      <c r="B1998" s="8" t="s">
        <v>821</v>
      </c>
      <c r="C1998" s="9">
        <v>2.6798086348796362E-2</v>
      </c>
      <c r="D1998" s="9">
        <v>0.77916552086955204</v>
      </c>
      <c r="E1998" s="9">
        <v>1.5534079156179796</v>
      </c>
      <c r="F1998" s="9">
        <v>3.168902308965629E-3</v>
      </c>
      <c r="G1998" s="9">
        <v>0.79506484932408572</v>
      </c>
      <c r="H1998" s="9">
        <v>-6.407863409332E-2</v>
      </c>
      <c r="I1998" s="9">
        <v>-0.79824147500583886</v>
      </c>
      <c r="J1998" s="9">
        <v>1.5806183495765933</v>
      </c>
      <c r="K1998" s="9">
        <v>0.84422045797164491</v>
      </c>
      <c r="L1998" s="9">
        <v>-0.8395567332158681</v>
      </c>
      <c r="M1998" s="9">
        <v>0.70673122487020701</v>
      </c>
      <c r="N1998" s="9">
        <v>1.5841746174824565</v>
      </c>
      <c r="O1998" s="9">
        <v>0.72229587606234524</v>
      </c>
      <c r="P1998" s="9">
        <v>1.5531688175858298</v>
      </c>
      <c r="Q1998" s="9">
        <v>1.5551462977688568</v>
      </c>
      <c r="R1998" s="9">
        <v>0.90423923355948521</v>
      </c>
      <c r="S1998" s="9">
        <v>9.9682444973888725E-3</v>
      </c>
      <c r="T1998" s="9">
        <v>-0.86044473401345523</v>
      </c>
      <c r="U1998" s="9">
        <v>-0.81417764533065684</v>
      </c>
      <c r="V1998" s="9">
        <v>4.2338525424776258E-2</v>
      </c>
      <c r="W1998" s="9">
        <v>0.83362869083947766</v>
      </c>
      <c r="X1998" s="9">
        <v>0.84476873841110367</v>
      </c>
      <c r="Y1998" s="9">
        <v>1.6144624363070137</v>
      </c>
      <c r="Z1998" s="9">
        <v>1.6528681512795047</v>
      </c>
      <c r="AA1998" s="9">
        <v>3.7256073899874884E-2</v>
      </c>
    </row>
    <row r="1999" spans="2:27" x14ac:dyDescent="0.3">
      <c r="B1999" s="8" t="s">
        <v>822</v>
      </c>
      <c r="C1999" s="11">
        <v>0.79981980794869034</v>
      </c>
      <c r="D1999" s="11">
        <v>-5.2292987977818808E-3</v>
      </c>
      <c r="E1999" s="11">
        <v>0.76727030649956884</v>
      </c>
      <c r="F1999" s="11">
        <v>3.168902308965629E-3</v>
      </c>
      <c r="G1999" s="11">
        <v>8.3911857448451602E-3</v>
      </c>
      <c r="H1999" s="11">
        <v>-0.87863754205925215</v>
      </c>
      <c r="I1999" s="11">
        <v>0.78557097540257159</v>
      </c>
      <c r="J1999" s="11">
        <v>2.1046848862538436E-3</v>
      </c>
      <c r="K1999" s="11">
        <v>0.84422045797164491</v>
      </c>
      <c r="L1999" s="11">
        <v>-2.7082475265028088E-2</v>
      </c>
      <c r="M1999" s="11">
        <v>1.4943217429276443</v>
      </c>
      <c r="N1999" s="11">
        <v>0.78516253738034336</v>
      </c>
      <c r="O1999" s="11">
        <v>0.72229587606234524</v>
      </c>
      <c r="P1999" s="11">
        <v>0.73742889238318809</v>
      </c>
      <c r="Q1999" s="11">
        <v>-5.4735998058117102E-2</v>
      </c>
      <c r="R1999" s="11">
        <v>-1.5499685776695158</v>
      </c>
      <c r="S1999" s="11">
        <v>-1.6514058384007808</v>
      </c>
      <c r="T1999" s="11">
        <v>-0.86044473401345523</v>
      </c>
      <c r="U1999" s="11">
        <v>-1.6461030322489032</v>
      </c>
      <c r="V1999" s="11">
        <v>-1.6289190571321783</v>
      </c>
      <c r="W1999" s="11">
        <v>4.5203068986251614E-2</v>
      </c>
      <c r="X1999" s="11">
        <v>3.8691697942493351E-2</v>
      </c>
      <c r="Y1999" s="11">
        <v>-0.78167244607476793</v>
      </c>
      <c r="Z1999" s="11">
        <v>0.83515633501325892</v>
      </c>
      <c r="AA1999" s="11">
        <v>0.85908123345593446</v>
      </c>
    </row>
    <row r="2000" spans="2:27" x14ac:dyDescent="0.3">
      <c r="B2000" s="8" t="s">
        <v>823</v>
      </c>
      <c r="C2000" s="9">
        <v>-1.5192453568509916</v>
      </c>
      <c r="D2000" s="9">
        <v>-1.5740189381324499</v>
      </c>
      <c r="E2000" s="9">
        <v>-1.5911425208556633</v>
      </c>
      <c r="F2000" s="9">
        <v>3.168902308965629E-3</v>
      </c>
      <c r="G2000" s="9">
        <v>-1.5649561414136359</v>
      </c>
      <c r="H2000" s="9">
        <v>-6.407863409332E-2</v>
      </c>
      <c r="I2000" s="9">
        <v>-0.79824147500583886</v>
      </c>
      <c r="J2000" s="9">
        <v>-0.78715214745891582</v>
      </c>
      <c r="K2000" s="9">
        <v>4.6782997670972749E-2</v>
      </c>
      <c r="L2000" s="9">
        <v>-0.8395567332158681</v>
      </c>
      <c r="M2000" s="9">
        <v>-1.6560403293021047</v>
      </c>
      <c r="N2000" s="9">
        <v>-1.6118737029259966</v>
      </c>
      <c r="O2000" s="9">
        <v>-1.6711735217878418</v>
      </c>
      <c r="P2000" s="9">
        <v>-1.7097908832247373</v>
      </c>
      <c r="Q2000" s="9">
        <v>-1.6646182938850913</v>
      </c>
      <c r="R2000" s="9">
        <v>-0.73189930725984864</v>
      </c>
      <c r="S2000" s="9">
        <v>-1.6514058384007808</v>
      </c>
      <c r="T2000" s="9">
        <v>-1.6752598230413482</v>
      </c>
      <c r="U2000" s="9">
        <v>-0.81417764533065684</v>
      </c>
      <c r="V2000" s="9">
        <v>-1.6289190571321783</v>
      </c>
      <c r="W2000" s="9">
        <v>4.5203068986251614E-2</v>
      </c>
      <c r="X2000" s="9">
        <v>-0.76738534252611701</v>
      </c>
      <c r="Y2000" s="9">
        <v>1.7039181385826014E-2</v>
      </c>
      <c r="Z2000" s="9">
        <v>1.7444518747013256E-2</v>
      </c>
      <c r="AA2000" s="9">
        <v>3.7256073899874884E-2</v>
      </c>
    </row>
    <row r="2001" spans="2:27" x14ac:dyDescent="0.3">
      <c r="B2001" s="8" t="s">
        <v>824</v>
      </c>
      <c r="C2001" s="11">
        <v>-0.74622363525109769</v>
      </c>
      <c r="D2001" s="11">
        <v>-1.5740189381324499</v>
      </c>
      <c r="E2001" s="11">
        <v>-1.8867302618841869E-2</v>
      </c>
      <c r="F2001" s="11">
        <v>0.7953944795503638</v>
      </c>
      <c r="G2001" s="11">
        <v>-0.77828247783439541</v>
      </c>
      <c r="H2001" s="11">
        <v>-1.6931964500251839</v>
      </c>
      <c r="I2001" s="11">
        <v>-1.5901477002100441</v>
      </c>
      <c r="J2001" s="11">
        <v>-0.78715214745891582</v>
      </c>
      <c r="K2001" s="11">
        <v>-0.75065446262969948</v>
      </c>
      <c r="L2001" s="11">
        <v>-0.8395567332158681</v>
      </c>
      <c r="M2001" s="11">
        <v>-1.6560403293021047</v>
      </c>
      <c r="N2001" s="11">
        <v>-0.81286162282388319</v>
      </c>
      <c r="O2001" s="11">
        <v>-0.87335038917111285</v>
      </c>
      <c r="P2001" s="11">
        <v>-0.89405095802209533</v>
      </c>
      <c r="Q2001" s="11">
        <v>-0.85967714597160416</v>
      </c>
      <c r="R2001" s="11">
        <v>-0.73189930725984864</v>
      </c>
      <c r="S2001" s="11">
        <v>-0.82071879695169592</v>
      </c>
      <c r="T2001" s="11">
        <v>0.76918544404233091</v>
      </c>
      <c r="U2001" s="11">
        <v>1.7747741587589315E-2</v>
      </c>
      <c r="V2001" s="11">
        <v>4.2338525424776258E-2</v>
      </c>
      <c r="W2001" s="11">
        <v>-1.5316481747202007</v>
      </c>
      <c r="X2001" s="11">
        <v>-0.76738534252611701</v>
      </c>
      <c r="Y2001" s="11">
        <v>-0.78167244607476793</v>
      </c>
      <c r="Z2001" s="11">
        <v>-0.80026729751923242</v>
      </c>
      <c r="AA2001" s="11">
        <v>-1.6063942452122444</v>
      </c>
    </row>
    <row r="2002" spans="2:27" x14ac:dyDescent="0.3">
      <c r="B2002" s="8" t="s">
        <v>825</v>
      </c>
      <c r="C2002" s="9">
        <v>2.6798086348796362E-2</v>
      </c>
      <c r="D2002" s="9">
        <v>0.77916552086955204</v>
      </c>
      <c r="E2002" s="9">
        <v>0.76727030649956884</v>
      </c>
      <c r="F2002" s="9">
        <v>3.168902308965629E-3</v>
      </c>
      <c r="G2002" s="9">
        <v>0.79506484932408572</v>
      </c>
      <c r="H2002" s="9">
        <v>1.5650391818385443</v>
      </c>
      <c r="I2002" s="9">
        <v>1.5774772006067768</v>
      </c>
      <c r="J2002" s="9">
        <v>-0.78715214745891582</v>
      </c>
      <c r="K2002" s="9">
        <v>4.6782997670972749E-2</v>
      </c>
      <c r="L2002" s="9">
        <v>0.785391782685812</v>
      </c>
      <c r="M2002" s="9">
        <v>-8.0859293187230147E-2</v>
      </c>
      <c r="N2002" s="9">
        <v>-1.3849542721769987E-2</v>
      </c>
      <c r="O2002" s="9">
        <v>-0.87335038917111285</v>
      </c>
      <c r="P2002" s="9">
        <v>-0.89405095802209533</v>
      </c>
      <c r="Q2002" s="9">
        <v>-0.85967714597160416</v>
      </c>
      <c r="R2002" s="9">
        <v>1.7223085039691521</v>
      </c>
      <c r="S2002" s="9">
        <v>0.84065528594647365</v>
      </c>
      <c r="T2002" s="9">
        <v>0.76918544404233091</v>
      </c>
      <c r="U2002" s="9">
        <v>1.6815985154240818</v>
      </c>
      <c r="V2002" s="9">
        <v>0.87796731670325368</v>
      </c>
      <c r="W2002" s="9">
        <v>4.5203068986251614E-2</v>
      </c>
      <c r="X2002" s="9">
        <v>-0.76738534252611701</v>
      </c>
      <c r="Y2002" s="9">
        <v>-0.78167244607476793</v>
      </c>
      <c r="Z2002" s="9">
        <v>1.7444518747013256E-2</v>
      </c>
      <c r="AA2002" s="9">
        <v>0.85908123345593446</v>
      </c>
    </row>
    <row r="2003" spans="2:27" x14ac:dyDescent="0.3">
      <c r="B2003" s="8" t="s">
        <v>826</v>
      </c>
      <c r="C2003" s="11">
        <v>-0.74622363525109769</v>
      </c>
      <c r="D2003" s="11">
        <v>-1.5740189381324499</v>
      </c>
      <c r="E2003" s="11">
        <v>-0.80500491173725264</v>
      </c>
      <c r="F2003" s="11">
        <v>-0.78905667493243259</v>
      </c>
      <c r="G2003" s="11">
        <v>-1.5649561414136359</v>
      </c>
      <c r="H2003" s="11">
        <v>0.75048027387261196</v>
      </c>
      <c r="I2003" s="11">
        <v>1.5774772006067768</v>
      </c>
      <c r="J2003" s="11">
        <v>1.5806183495765933</v>
      </c>
      <c r="K2003" s="11">
        <v>0.84422045797164491</v>
      </c>
      <c r="L2003" s="11">
        <v>-2.7082475265028088E-2</v>
      </c>
      <c r="M2003" s="11">
        <v>-8.0859293187230147E-2</v>
      </c>
      <c r="N2003" s="11">
        <v>-1.3849542721769987E-2</v>
      </c>
      <c r="O2003" s="11">
        <v>-0.87335038917111285</v>
      </c>
      <c r="P2003" s="11">
        <v>0.73742889238318809</v>
      </c>
      <c r="Q2003" s="11">
        <v>-5.4735998058117102E-2</v>
      </c>
      <c r="R2003" s="11">
        <v>0.90423923355948521</v>
      </c>
      <c r="S2003" s="11">
        <v>-0.82071879695169592</v>
      </c>
      <c r="T2003" s="11">
        <v>-0.86044473401345523</v>
      </c>
      <c r="U2003" s="11">
        <v>1.7747741587589315E-2</v>
      </c>
      <c r="V2003" s="11">
        <v>4.2338525424776258E-2</v>
      </c>
      <c r="W2003" s="11">
        <v>4.5203068986251614E-2</v>
      </c>
      <c r="X2003" s="11">
        <v>3.8691697942493351E-2</v>
      </c>
      <c r="Y2003" s="11">
        <v>-0.78167244607476793</v>
      </c>
      <c r="Z2003" s="11">
        <v>1.6528681512795047</v>
      </c>
      <c r="AA2003" s="11">
        <v>3.7256073899874884E-2</v>
      </c>
    </row>
    <row r="2004" spans="2:27" x14ac:dyDescent="0.3">
      <c r="B2004" s="8" t="s">
        <v>827</v>
      </c>
      <c r="C2004" s="9">
        <v>-1.5192453568509916</v>
      </c>
      <c r="D2004" s="9">
        <v>-1.5740189381324499</v>
      </c>
      <c r="E2004" s="9">
        <v>-1.5911425208556633</v>
      </c>
      <c r="F2004" s="9">
        <v>-0.78905667493243259</v>
      </c>
      <c r="G2004" s="9">
        <v>-0.77828247783439541</v>
      </c>
      <c r="H2004" s="9">
        <v>-0.87863754205925215</v>
      </c>
      <c r="I2004" s="9">
        <v>-6.3352498016336469E-3</v>
      </c>
      <c r="J2004" s="9">
        <v>2.1046848862538436E-3</v>
      </c>
      <c r="K2004" s="9">
        <v>0.84422045797164491</v>
      </c>
      <c r="L2004" s="9">
        <v>-1.6520309911667084</v>
      </c>
      <c r="M2004" s="9">
        <v>-0.86844981124466736</v>
      </c>
      <c r="N2004" s="9">
        <v>-0.81286162282388319</v>
      </c>
      <c r="O2004" s="9">
        <v>-1.6711735217878418</v>
      </c>
      <c r="P2004" s="9">
        <v>-1.7097908832247373</v>
      </c>
      <c r="Q2004" s="9">
        <v>-1.6646182938850913</v>
      </c>
      <c r="R2004" s="9">
        <v>-0.73189930725984864</v>
      </c>
      <c r="S2004" s="9">
        <v>9.9682444973888725E-3</v>
      </c>
      <c r="T2004" s="9">
        <v>-4.5629644985562205E-2</v>
      </c>
      <c r="U2004" s="9">
        <v>-0.81417764533065684</v>
      </c>
      <c r="V2004" s="9">
        <v>-0.79329026585370122</v>
      </c>
      <c r="W2004" s="9">
        <v>4.5203068986251614E-2</v>
      </c>
      <c r="X2004" s="9">
        <v>-1.5734623829947274</v>
      </c>
      <c r="Y2004" s="9">
        <v>1.7039181385826014E-2</v>
      </c>
      <c r="Z2004" s="9">
        <v>1.7444518747013256E-2</v>
      </c>
      <c r="AA2004" s="9">
        <v>-0.78456908565618477</v>
      </c>
    </row>
    <row r="2005" spans="2:27" x14ac:dyDescent="0.3">
      <c r="B2005" s="8" t="s">
        <v>828</v>
      </c>
      <c r="C2005" s="11">
        <v>2.6798086348796362E-2</v>
      </c>
      <c r="D2005" s="11">
        <v>-0.78962411846511582</v>
      </c>
      <c r="E2005" s="11">
        <v>1.5534079156179796</v>
      </c>
      <c r="F2005" s="11">
        <v>3.168902308965629E-3</v>
      </c>
      <c r="G2005" s="11">
        <v>-0.77828247783439541</v>
      </c>
      <c r="H2005" s="11">
        <v>-1.6931964500251839</v>
      </c>
      <c r="I2005" s="11">
        <v>-0.79824147500583886</v>
      </c>
      <c r="J2005" s="11">
        <v>-1.5764089798040855</v>
      </c>
      <c r="K2005" s="11">
        <v>-1.5480919229303716</v>
      </c>
      <c r="L2005" s="11">
        <v>-2.7082475265028088E-2</v>
      </c>
      <c r="M2005" s="11">
        <v>0.70673122487020701</v>
      </c>
      <c r="N2005" s="11">
        <v>0.78516253738034336</v>
      </c>
      <c r="O2005" s="11">
        <v>-7.5527256554383845E-2</v>
      </c>
      <c r="P2005" s="11">
        <v>-1.7097908832247373</v>
      </c>
      <c r="Q2005" s="11">
        <v>-0.85967714597160416</v>
      </c>
      <c r="R2005" s="11">
        <v>8.6169963149818299E-2</v>
      </c>
      <c r="S2005" s="11">
        <v>-1.6514058384007808</v>
      </c>
      <c r="T2005" s="11">
        <v>0.76918544404233091</v>
      </c>
      <c r="U2005" s="11">
        <v>-1.6461030322489032</v>
      </c>
      <c r="V2005" s="11">
        <v>0.87796731670325368</v>
      </c>
      <c r="W2005" s="11">
        <v>-1.5316481747202007</v>
      </c>
      <c r="X2005" s="11">
        <v>-1.5734623829947274</v>
      </c>
      <c r="Y2005" s="11">
        <v>-0.78167244607476793</v>
      </c>
      <c r="Z2005" s="11">
        <v>-1.617979113785478</v>
      </c>
      <c r="AA2005" s="11">
        <v>-1.6063942452122444</v>
      </c>
    </row>
    <row r="2006" spans="2:27" x14ac:dyDescent="0.3">
      <c r="B2006" s="8" t="s">
        <v>829</v>
      </c>
      <c r="C2006" s="9">
        <v>-1.5192453568509916</v>
      </c>
      <c r="D2006" s="9">
        <v>-1.5740189381324499</v>
      </c>
      <c r="E2006" s="9">
        <v>-1.8867302618841869E-2</v>
      </c>
      <c r="F2006" s="9">
        <v>-1.5812822521738308</v>
      </c>
      <c r="G2006" s="9">
        <v>-1.5649561414136359</v>
      </c>
      <c r="H2006" s="9">
        <v>-0.87863754205925215</v>
      </c>
      <c r="I2006" s="9">
        <v>-6.3352498016336469E-3</v>
      </c>
      <c r="J2006" s="9">
        <v>0.79136151723142345</v>
      </c>
      <c r="K2006" s="9">
        <v>4.6782997670972749E-2</v>
      </c>
      <c r="L2006" s="9">
        <v>-2.7082475265028088E-2</v>
      </c>
      <c r="M2006" s="9">
        <v>-8.0859293187230147E-2</v>
      </c>
      <c r="N2006" s="9">
        <v>1.5841746174824565</v>
      </c>
      <c r="O2006" s="9">
        <v>0.72229587606234524</v>
      </c>
      <c r="P2006" s="9">
        <v>-7.8311032819453633E-2</v>
      </c>
      <c r="Q2006" s="9">
        <v>-5.4735998058117102E-2</v>
      </c>
      <c r="R2006" s="9">
        <v>-0.73189930725984864</v>
      </c>
      <c r="S2006" s="9">
        <v>-1.6514058384007808</v>
      </c>
      <c r="T2006" s="9">
        <v>-1.6752598230413482</v>
      </c>
      <c r="U2006" s="9">
        <v>-1.6461030322489032</v>
      </c>
      <c r="V2006" s="9">
        <v>-1.6289190571321783</v>
      </c>
      <c r="W2006" s="9">
        <v>-1.5316481747202007</v>
      </c>
      <c r="X2006" s="9">
        <v>-0.76738534252611701</v>
      </c>
      <c r="Y2006" s="9">
        <v>-0.78167244607476793</v>
      </c>
      <c r="Z2006" s="9">
        <v>-1.617979113785478</v>
      </c>
      <c r="AA2006" s="9">
        <v>-0.78456908565618477</v>
      </c>
    </row>
    <row r="2007" spans="2:27" x14ac:dyDescent="0.3">
      <c r="B2007" s="8" t="s">
        <v>830</v>
      </c>
      <c r="C2007" s="11">
        <v>0.79981980794869034</v>
      </c>
      <c r="D2007" s="11">
        <v>-0.78962411846511582</v>
      </c>
      <c r="E2007" s="11">
        <v>-0.80500491173725264</v>
      </c>
      <c r="F2007" s="11">
        <v>-1.5812822521738308</v>
      </c>
      <c r="G2007" s="11">
        <v>-0.77828247783439541</v>
      </c>
      <c r="H2007" s="11">
        <v>-0.87863754205925215</v>
      </c>
      <c r="I2007" s="11">
        <v>-6.3352498016336469E-3</v>
      </c>
      <c r="J2007" s="11">
        <v>2.1046848862538436E-3</v>
      </c>
      <c r="K2007" s="11">
        <v>-1.5480919229303716</v>
      </c>
      <c r="L2007" s="11">
        <v>-0.8395567332158681</v>
      </c>
      <c r="M2007" s="11">
        <v>0.70673122487020701</v>
      </c>
      <c r="N2007" s="11">
        <v>-0.81286162282388319</v>
      </c>
      <c r="O2007" s="11">
        <v>-7.5527256554383845E-2</v>
      </c>
      <c r="P2007" s="11">
        <v>0.73742889238318809</v>
      </c>
      <c r="Q2007" s="11">
        <v>-0.85967714597160416</v>
      </c>
      <c r="R2007" s="11">
        <v>-1.5499685776695158</v>
      </c>
      <c r="S2007" s="11">
        <v>-0.82071879695169592</v>
      </c>
      <c r="T2007" s="11">
        <v>-1.6752598230413482</v>
      </c>
      <c r="U2007" s="11">
        <v>-0.81417764533065684</v>
      </c>
      <c r="V2007" s="11">
        <v>-1.6289190571321783</v>
      </c>
      <c r="W2007" s="11">
        <v>-1.5316481747202007</v>
      </c>
      <c r="X2007" s="11">
        <v>3.8691697942493351E-2</v>
      </c>
      <c r="Y2007" s="11">
        <v>-1.5803840735353618</v>
      </c>
      <c r="Z2007" s="11">
        <v>-0.80026729751923242</v>
      </c>
      <c r="AA2007" s="11">
        <v>-0.78456908565618477</v>
      </c>
    </row>
    <row r="2008" spans="2:27" x14ac:dyDescent="0.3">
      <c r="B2008" s="8" t="s">
        <v>831</v>
      </c>
      <c r="C2008" s="9">
        <v>0.79981980794869034</v>
      </c>
      <c r="D2008" s="9">
        <v>-5.2292987977818808E-3</v>
      </c>
      <c r="E2008" s="9">
        <v>1.5534079156179796</v>
      </c>
      <c r="F2008" s="9">
        <v>0.7953944795503638</v>
      </c>
      <c r="G2008" s="9">
        <v>0.79506484932408572</v>
      </c>
      <c r="H2008" s="9">
        <v>-6.407863409332E-2</v>
      </c>
      <c r="I2008" s="9">
        <v>-0.79824147500583886</v>
      </c>
      <c r="J2008" s="9">
        <v>-0.78715214745891582</v>
      </c>
      <c r="K2008" s="9">
        <v>4.6782997670972749E-2</v>
      </c>
      <c r="L2008" s="9">
        <v>-2.7082475265028088E-2</v>
      </c>
      <c r="M2008" s="9">
        <v>-0.86844981124466736</v>
      </c>
      <c r="N2008" s="9">
        <v>-0.81286162282388319</v>
      </c>
      <c r="O2008" s="9">
        <v>-1.6711735217878418</v>
      </c>
      <c r="P2008" s="9">
        <v>0.73742889238318809</v>
      </c>
      <c r="Q2008" s="9">
        <v>-0.85967714597160416</v>
      </c>
      <c r="R2008" s="9">
        <v>-0.73189930725984864</v>
      </c>
      <c r="S2008" s="9">
        <v>9.9682444973888725E-3</v>
      </c>
      <c r="T2008" s="9">
        <v>-0.86044473401345523</v>
      </c>
      <c r="U2008" s="9">
        <v>-1.6461030322489032</v>
      </c>
      <c r="V2008" s="9">
        <v>4.2338525424776258E-2</v>
      </c>
      <c r="W2008" s="9">
        <v>-1.5316481747202007</v>
      </c>
      <c r="X2008" s="9">
        <v>-0.76738534252611701</v>
      </c>
      <c r="Y2008" s="9">
        <v>-1.5803840735353618</v>
      </c>
      <c r="Z2008" s="9">
        <v>-1.617979113785478</v>
      </c>
      <c r="AA2008" s="9">
        <v>3.7256073899874884E-2</v>
      </c>
    </row>
    <row r="2009" spans="2:27" x14ac:dyDescent="0.3">
      <c r="B2009" s="8" t="s">
        <v>832</v>
      </c>
      <c r="C2009" s="11">
        <v>-0.74622363525109769</v>
      </c>
      <c r="D2009" s="11">
        <v>-1.5740189381324499</v>
      </c>
      <c r="E2009" s="11">
        <v>-0.80500491173725264</v>
      </c>
      <c r="F2009" s="11">
        <v>-0.78905667493243259</v>
      </c>
      <c r="G2009" s="11">
        <v>-1.5649561414136359</v>
      </c>
      <c r="H2009" s="11">
        <v>0.75048027387261196</v>
      </c>
      <c r="I2009" s="11">
        <v>-6.3352498016336469E-3</v>
      </c>
      <c r="J2009" s="11">
        <v>-0.78715214745891582</v>
      </c>
      <c r="K2009" s="11">
        <v>0.84422045797164491</v>
      </c>
      <c r="L2009" s="11">
        <v>1.5978660406366521</v>
      </c>
      <c r="M2009" s="11">
        <v>1.4943217429276443</v>
      </c>
      <c r="N2009" s="11">
        <v>-0.81286162282388319</v>
      </c>
      <c r="O2009" s="11">
        <v>-7.5527256554383845E-2</v>
      </c>
      <c r="P2009" s="11">
        <v>-7.8311032819453633E-2</v>
      </c>
      <c r="Q2009" s="11">
        <v>-0.85967714597160416</v>
      </c>
      <c r="R2009" s="11">
        <v>-0.73189930725984864</v>
      </c>
      <c r="S2009" s="11">
        <v>-0.82071879695169592</v>
      </c>
      <c r="T2009" s="11">
        <v>-0.86044473401345523</v>
      </c>
      <c r="U2009" s="11">
        <v>-1.6461030322489032</v>
      </c>
      <c r="V2009" s="11">
        <v>-0.79329026585370122</v>
      </c>
      <c r="W2009" s="11">
        <v>-0.74322255286697458</v>
      </c>
      <c r="X2009" s="11">
        <v>0.84476873841110367</v>
      </c>
      <c r="Y2009" s="11">
        <v>-0.78167244607476793</v>
      </c>
      <c r="Z2009" s="11">
        <v>1.7444518747013256E-2</v>
      </c>
      <c r="AA2009" s="11">
        <v>3.7256073899874884E-2</v>
      </c>
    </row>
    <row r="2010" spans="2:27" x14ac:dyDescent="0.3">
      <c r="B2010" s="8" t="s">
        <v>833</v>
      </c>
      <c r="C2010" s="9">
        <v>0.79981980794869034</v>
      </c>
      <c r="D2010" s="9">
        <v>-0.78962411846511582</v>
      </c>
      <c r="E2010" s="9">
        <v>-1.8867302618841869E-2</v>
      </c>
      <c r="F2010" s="9">
        <v>0.7953944795503638</v>
      </c>
      <c r="G2010" s="9">
        <v>8.3911857448451602E-3</v>
      </c>
      <c r="H2010" s="9">
        <v>1.5650391818385443</v>
      </c>
      <c r="I2010" s="9">
        <v>1.5774772006067768</v>
      </c>
      <c r="J2010" s="9">
        <v>0.79136151723142345</v>
      </c>
      <c r="K2010" s="9">
        <v>0.84422045797164491</v>
      </c>
      <c r="L2010" s="9">
        <v>1.5978660406366521</v>
      </c>
      <c r="M2010" s="9">
        <v>0.70673122487020701</v>
      </c>
      <c r="N2010" s="9">
        <v>1.5841746174824565</v>
      </c>
      <c r="O2010" s="9">
        <v>1.5201190086790743</v>
      </c>
      <c r="P2010" s="9">
        <v>1.5531688175858298</v>
      </c>
      <c r="Q2010" s="9">
        <v>1.5551462977688568</v>
      </c>
      <c r="R2010" s="9">
        <v>0.90423923355948521</v>
      </c>
      <c r="S2010" s="9">
        <v>1.6713423273955583</v>
      </c>
      <c r="T2010" s="9">
        <v>1.5840005330702238</v>
      </c>
      <c r="U2010" s="9">
        <v>1.6815985154240818</v>
      </c>
      <c r="V2010" s="9">
        <v>4.2338525424776258E-2</v>
      </c>
      <c r="W2010" s="9">
        <v>4.5203068986251614E-2</v>
      </c>
      <c r="X2010" s="9">
        <v>0.84476873841110367</v>
      </c>
      <c r="Y2010" s="9">
        <v>0.81575080884641982</v>
      </c>
      <c r="Z2010" s="9">
        <v>1.7444518747013256E-2</v>
      </c>
      <c r="AA2010" s="9">
        <v>0.85908123345593446</v>
      </c>
    </row>
    <row r="2011" spans="2:27" x14ac:dyDescent="0.3">
      <c r="B2011" s="8" t="s">
        <v>834</v>
      </c>
      <c r="C2011" s="11">
        <v>0.79981980794869034</v>
      </c>
      <c r="D2011" s="11">
        <v>-0.78962411846511582</v>
      </c>
      <c r="E2011" s="11">
        <v>-1.5911425208556633</v>
      </c>
      <c r="F2011" s="11">
        <v>-1.5812822521738308</v>
      </c>
      <c r="G2011" s="11">
        <v>-1.5649561414136359</v>
      </c>
      <c r="H2011" s="11">
        <v>-1.6931964500251839</v>
      </c>
      <c r="I2011" s="11">
        <v>-6.3352498016336469E-3</v>
      </c>
      <c r="J2011" s="11">
        <v>2.1046848862538436E-3</v>
      </c>
      <c r="K2011" s="11">
        <v>-0.75065446262969948</v>
      </c>
      <c r="L2011" s="11">
        <v>0.785391782685812</v>
      </c>
      <c r="M2011" s="11">
        <v>-8.0859293187230147E-2</v>
      </c>
      <c r="N2011" s="11">
        <v>-0.81286162282388319</v>
      </c>
      <c r="O2011" s="11">
        <v>-0.87335038917111285</v>
      </c>
      <c r="P2011" s="11">
        <v>-1.7097908832247373</v>
      </c>
      <c r="Q2011" s="11">
        <v>-5.4735998058117102E-2</v>
      </c>
      <c r="R2011" s="11">
        <v>8.6169963149818299E-2</v>
      </c>
      <c r="S2011" s="11">
        <v>-0.82071879695169592</v>
      </c>
      <c r="T2011" s="11">
        <v>-4.5629644985562205E-2</v>
      </c>
      <c r="U2011" s="11">
        <v>0.84967312850583554</v>
      </c>
      <c r="V2011" s="11">
        <v>4.2338525424776258E-2</v>
      </c>
      <c r="W2011" s="11">
        <v>-0.74322255286697458</v>
      </c>
      <c r="X2011" s="11">
        <v>3.8691697942493351E-2</v>
      </c>
      <c r="Y2011" s="11">
        <v>1.7039181385826014E-2</v>
      </c>
      <c r="Z2011" s="11">
        <v>1.7444518747013256E-2</v>
      </c>
      <c r="AA2011" s="11">
        <v>3.7256073899874884E-2</v>
      </c>
    </row>
    <row r="2012" spans="2:27" x14ac:dyDescent="0.3">
      <c r="B2012" s="8" t="s">
        <v>835</v>
      </c>
      <c r="C2012" s="9">
        <v>0.79981980794869034</v>
      </c>
      <c r="D2012" s="9">
        <v>-0.78962411846511582</v>
      </c>
      <c r="E2012" s="9">
        <v>0.76727030649956884</v>
      </c>
      <c r="F2012" s="9">
        <v>0.7953944795503638</v>
      </c>
      <c r="G2012" s="9">
        <v>0.79506484932408572</v>
      </c>
      <c r="H2012" s="9">
        <v>-6.407863409332E-2</v>
      </c>
      <c r="I2012" s="9">
        <v>-1.5901477002100441</v>
      </c>
      <c r="J2012" s="9">
        <v>-1.5764089798040855</v>
      </c>
      <c r="K2012" s="9">
        <v>-0.75065446262969948</v>
      </c>
      <c r="L2012" s="9">
        <v>0.785391782685812</v>
      </c>
      <c r="M2012" s="9">
        <v>-1.6560403293021047</v>
      </c>
      <c r="N2012" s="9">
        <v>-1.6118737029259966</v>
      </c>
      <c r="O2012" s="9">
        <v>-1.6711735217878418</v>
      </c>
      <c r="P2012" s="9">
        <v>-1.7097908832247373</v>
      </c>
      <c r="Q2012" s="9">
        <v>-1.6646182938850913</v>
      </c>
      <c r="R2012" s="9">
        <v>0.90423923355948521</v>
      </c>
      <c r="S2012" s="9">
        <v>9.9682444973888725E-3</v>
      </c>
      <c r="T2012" s="9">
        <v>0.76918544404233091</v>
      </c>
      <c r="U2012" s="9">
        <v>1.7747741587589315E-2</v>
      </c>
      <c r="V2012" s="9">
        <v>4.2338525424776258E-2</v>
      </c>
      <c r="W2012" s="9">
        <v>-0.74322255286697458</v>
      </c>
      <c r="X2012" s="9">
        <v>3.8691697942493351E-2</v>
      </c>
      <c r="Y2012" s="9">
        <v>0.81575080884641982</v>
      </c>
      <c r="Z2012" s="9">
        <v>-0.80026729751923242</v>
      </c>
      <c r="AA2012" s="9">
        <v>3.7256073899874884E-2</v>
      </c>
    </row>
    <row r="2013" spans="2:27" x14ac:dyDescent="0.3">
      <c r="B2013" s="8" t="s">
        <v>836</v>
      </c>
      <c r="C2013" s="11">
        <v>2.6798086348796362E-2</v>
      </c>
      <c r="D2013" s="11">
        <v>-5.2292987977818808E-3</v>
      </c>
      <c r="E2013" s="11">
        <v>-1.8867302618841869E-2</v>
      </c>
      <c r="F2013" s="11">
        <v>3.168902308965629E-3</v>
      </c>
      <c r="G2013" s="11">
        <v>1.5817385129033263</v>
      </c>
      <c r="H2013" s="11">
        <v>1.5650391818385443</v>
      </c>
      <c r="I2013" s="11">
        <v>-6.3352498016336469E-3</v>
      </c>
      <c r="J2013" s="11">
        <v>1.5806183495765933</v>
      </c>
      <c r="K2013" s="11">
        <v>0.84422045797164491</v>
      </c>
      <c r="L2013" s="11">
        <v>0.785391782685812</v>
      </c>
      <c r="M2013" s="11">
        <v>1.4943217429276443</v>
      </c>
      <c r="N2013" s="11">
        <v>1.5841746174824565</v>
      </c>
      <c r="O2013" s="11">
        <v>1.5201190086790743</v>
      </c>
      <c r="P2013" s="11">
        <v>0.73742889238318809</v>
      </c>
      <c r="Q2013" s="11">
        <v>1.5551462977688568</v>
      </c>
      <c r="R2013" s="11">
        <v>-1.5499685776695158</v>
      </c>
      <c r="S2013" s="11">
        <v>9.9682444973888725E-3</v>
      </c>
      <c r="T2013" s="11">
        <v>-1.6752598230413482</v>
      </c>
      <c r="U2013" s="11">
        <v>-1.6461030322489032</v>
      </c>
      <c r="V2013" s="11">
        <v>0.87796731670325368</v>
      </c>
      <c r="W2013" s="11">
        <v>-0.74322255286697458</v>
      </c>
      <c r="X2013" s="11">
        <v>0.84476873841110367</v>
      </c>
      <c r="Y2013" s="11">
        <v>-1.5803840735353618</v>
      </c>
      <c r="Z2013" s="11">
        <v>1.7444518747013256E-2</v>
      </c>
      <c r="AA2013" s="11">
        <v>3.7256073899874884E-2</v>
      </c>
    </row>
    <row r="2014" spans="2:27" x14ac:dyDescent="0.3">
      <c r="B2014" s="8" t="s">
        <v>837</v>
      </c>
      <c r="C2014" s="9">
        <v>0.79981980794869034</v>
      </c>
      <c r="D2014" s="9">
        <v>0.77916552086955204</v>
      </c>
      <c r="E2014" s="9">
        <v>-1.8867302618841869E-2</v>
      </c>
      <c r="F2014" s="9">
        <v>-0.78905667493243259</v>
      </c>
      <c r="G2014" s="9">
        <v>8.3911857448451602E-3</v>
      </c>
      <c r="H2014" s="9">
        <v>-0.87863754205925215</v>
      </c>
      <c r="I2014" s="9">
        <v>0.78557097540257159</v>
      </c>
      <c r="J2014" s="9">
        <v>-0.78715214745891582</v>
      </c>
      <c r="K2014" s="9">
        <v>-0.75065446262969948</v>
      </c>
      <c r="L2014" s="9">
        <v>-0.8395567332158681</v>
      </c>
      <c r="M2014" s="9">
        <v>-0.86844981124466736</v>
      </c>
      <c r="N2014" s="9">
        <v>0.78516253738034336</v>
      </c>
      <c r="O2014" s="9">
        <v>-7.5527256554383845E-2</v>
      </c>
      <c r="P2014" s="9">
        <v>0.73742889238318809</v>
      </c>
      <c r="Q2014" s="9">
        <v>-5.4735998058117102E-2</v>
      </c>
      <c r="R2014" s="9">
        <v>8.6169963149818299E-2</v>
      </c>
      <c r="S2014" s="9">
        <v>0.84065528594647365</v>
      </c>
      <c r="T2014" s="9">
        <v>0.76918544404233091</v>
      </c>
      <c r="U2014" s="9">
        <v>0.84967312850583554</v>
      </c>
      <c r="V2014" s="9">
        <v>-0.79329026585370122</v>
      </c>
      <c r="W2014" s="9">
        <v>4.5203068986251614E-2</v>
      </c>
      <c r="X2014" s="9">
        <v>3.8691697942493351E-2</v>
      </c>
      <c r="Y2014" s="9">
        <v>1.7039181385826014E-2</v>
      </c>
      <c r="Z2014" s="9">
        <v>0.83515633501325892</v>
      </c>
      <c r="AA2014" s="9">
        <v>0.85908123345593446</v>
      </c>
    </row>
    <row r="2015" spans="2:27" x14ac:dyDescent="0.3">
      <c r="B2015" s="8" t="s">
        <v>838</v>
      </c>
      <c r="C2015" s="11">
        <v>-1.5192453568509916</v>
      </c>
      <c r="D2015" s="11">
        <v>-1.5740189381324499</v>
      </c>
      <c r="E2015" s="11">
        <v>-0.80500491173725264</v>
      </c>
      <c r="F2015" s="11">
        <v>-1.5812822521738308</v>
      </c>
      <c r="G2015" s="11">
        <v>-0.77828247783439541</v>
      </c>
      <c r="H2015" s="11">
        <v>-0.87863754205925215</v>
      </c>
      <c r="I2015" s="11">
        <v>-6.3352498016336469E-3</v>
      </c>
      <c r="J2015" s="11">
        <v>-0.78715214745891582</v>
      </c>
      <c r="K2015" s="11">
        <v>-0.75065446262969948</v>
      </c>
      <c r="L2015" s="11">
        <v>-2.7082475265028088E-2</v>
      </c>
      <c r="M2015" s="11">
        <v>-0.86844981124466736</v>
      </c>
      <c r="N2015" s="11">
        <v>-1.6118737029259966</v>
      </c>
      <c r="O2015" s="11">
        <v>-0.87335038917111285</v>
      </c>
      <c r="P2015" s="11">
        <v>-0.89405095802209533</v>
      </c>
      <c r="Q2015" s="11">
        <v>-0.85967714597160416</v>
      </c>
      <c r="R2015" s="11">
        <v>8.6169963149818299E-2</v>
      </c>
      <c r="S2015" s="11">
        <v>0.84065528594647365</v>
      </c>
      <c r="T2015" s="11">
        <v>-4.5629644985562205E-2</v>
      </c>
      <c r="U2015" s="11">
        <v>0.84967312850583554</v>
      </c>
      <c r="V2015" s="11">
        <v>0.87796731670325368</v>
      </c>
      <c r="W2015" s="11">
        <v>0.83362869083947766</v>
      </c>
      <c r="X2015" s="11">
        <v>1.650845778879714</v>
      </c>
      <c r="Y2015" s="11">
        <v>-0.78167244607476793</v>
      </c>
      <c r="Z2015" s="11">
        <v>0.83515633501325892</v>
      </c>
      <c r="AA2015" s="11">
        <v>3.7256073899874884E-2</v>
      </c>
    </row>
    <row r="2016" spans="2:27" x14ac:dyDescent="0.3">
      <c r="B2016" s="8" t="s">
        <v>839</v>
      </c>
      <c r="C2016" s="9">
        <v>-1.5192453568509916</v>
      </c>
      <c r="D2016" s="9">
        <v>-0.78962411846511582</v>
      </c>
      <c r="E2016" s="9">
        <v>-1.8867302618841869E-2</v>
      </c>
      <c r="F2016" s="9">
        <v>-0.78905667493243259</v>
      </c>
      <c r="G2016" s="9">
        <v>-0.77828247783439541</v>
      </c>
      <c r="H2016" s="9">
        <v>0.75048027387261196</v>
      </c>
      <c r="I2016" s="9">
        <v>1.5774772006067768</v>
      </c>
      <c r="J2016" s="9">
        <v>0.79136151723142345</v>
      </c>
      <c r="K2016" s="9">
        <v>0.84422045797164491</v>
      </c>
      <c r="L2016" s="9">
        <v>0.785391782685812</v>
      </c>
      <c r="M2016" s="9">
        <v>-0.86844981124466736</v>
      </c>
      <c r="N2016" s="9">
        <v>-0.81286162282388319</v>
      </c>
      <c r="O2016" s="9">
        <v>-0.87335038917111285</v>
      </c>
      <c r="P2016" s="9">
        <v>-0.89405095802209533</v>
      </c>
      <c r="Q2016" s="9">
        <v>-0.85967714597160416</v>
      </c>
      <c r="R2016" s="9">
        <v>8.6169963149818299E-2</v>
      </c>
      <c r="S2016" s="9">
        <v>9.9682444973888725E-3</v>
      </c>
      <c r="T2016" s="9">
        <v>0.76918544404233091</v>
      </c>
      <c r="U2016" s="9">
        <v>1.7747741587589315E-2</v>
      </c>
      <c r="V2016" s="9">
        <v>4.2338525424776258E-2</v>
      </c>
      <c r="W2016" s="9">
        <v>-0.74322255286697458</v>
      </c>
      <c r="X2016" s="9">
        <v>-0.76738534252611701</v>
      </c>
      <c r="Y2016" s="9">
        <v>1.7039181385826014E-2</v>
      </c>
      <c r="Z2016" s="9">
        <v>1.7444518747013256E-2</v>
      </c>
      <c r="AA2016" s="9">
        <v>-1.6063942452122444</v>
      </c>
    </row>
    <row r="2017" spans="2:27" x14ac:dyDescent="0.3">
      <c r="B2017" s="8" t="s">
        <v>840</v>
      </c>
      <c r="C2017" s="11">
        <v>-0.74622363525109769</v>
      </c>
      <c r="D2017" s="11">
        <v>-0.78962411846511582</v>
      </c>
      <c r="E2017" s="11">
        <v>-0.80500491173725264</v>
      </c>
      <c r="F2017" s="11">
        <v>-0.78905667493243259</v>
      </c>
      <c r="G2017" s="11">
        <v>-0.77828247783439541</v>
      </c>
      <c r="H2017" s="11">
        <v>-1.6931964500251839</v>
      </c>
      <c r="I2017" s="11">
        <v>-1.5901477002100441</v>
      </c>
      <c r="J2017" s="11">
        <v>-1.5764089798040855</v>
      </c>
      <c r="K2017" s="11">
        <v>-1.5480919229303716</v>
      </c>
      <c r="L2017" s="11">
        <v>-1.6520309911667084</v>
      </c>
      <c r="M2017" s="11">
        <v>-8.0859293187230147E-2</v>
      </c>
      <c r="N2017" s="11">
        <v>-1.6118737029259966</v>
      </c>
      <c r="O2017" s="11">
        <v>-1.6711735217878418</v>
      </c>
      <c r="P2017" s="11">
        <v>-1.7097908832247373</v>
      </c>
      <c r="Q2017" s="11">
        <v>-0.85967714597160416</v>
      </c>
      <c r="R2017" s="11">
        <v>-1.5499685776695158</v>
      </c>
      <c r="S2017" s="11">
        <v>-1.6514058384007808</v>
      </c>
      <c r="T2017" s="11">
        <v>-1.6752598230413482</v>
      </c>
      <c r="U2017" s="11">
        <v>-0.81417764533065684</v>
      </c>
      <c r="V2017" s="11">
        <v>-0.79329026585370122</v>
      </c>
      <c r="W2017" s="11">
        <v>-1.5316481747202007</v>
      </c>
      <c r="X2017" s="11">
        <v>-0.76738534252611701</v>
      </c>
      <c r="Y2017" s="11">
        <v>1.7039181385826014E-2</v>
      </c>
      <c r="Z2017" s="11">
        <v>-1.617979113785478</v>
      </c>
      <c r="AA2017" s="11">
        <v>-0.78456908565618477</v>
      </c>
    </row>
    <row r="2018" spans="2:27" x14ac:dyDescent="0.3">
      <c r="B2018" s="8" t="s">
        <v>841</v>
      </c>
      <c r="C2018" s="9">
        <v>-0.74622363525109769</v>
      </c>
      <c r="D2018" s="9">
        <v>0.77916552086955204</v>
      </c>
      <c r="E2018" s="9">
        <v>-0.80500491173725264</v>
      </c>
      <c r="F2018" s="9">
        <v>-0.78905667493243259</v>
      </c>
      <c r="G2018" s="9">
        <v>1.5817385129033263</v>
      </c>
      <c r="H2018" s="9">
        <v>-0.87863754205925215</v>
      </c>
      <c r="I2018" s="9">
        <v>-6.3352498016336469E-3</v>
      </c>
      <c r="J2018" s="9">
        <v>-1.5764089798040855</v>
      </c>
      <c r="K2018" s="9">
        <v>-0.75065446262969948</v>
      </c>
      <c r="L2018" s="9">
        <v>-0.8395567332158681</v>
      </c>
      <c r="M2018" s="9">
        <v>-0.86844981124466736</v>
      </c>
      <c r="N2018" s="9">
        <v>-1.6118737029259966</v>
      </c>
      <c r="O2018" s="9">
        <v>-1.6711735217878418</v>
      </c>
      <c r="P2018" s="9">
        <v>-0.89405095802209533</v>
      </c>
      <c r="Q2018" s="9">
        <v>-1.6646182938850913</v>
      </c>
      <c r="R2018" s="9">
        <v>1.7223085039691521</v>
      </c>
      <c r="S2018" s="9">
        <v>9.9682444973888725E-3</v>
      </c>
      <c r="T2018" s="9">
        <v>-0.86044473401345523</v>
      </c>
      <c r="U2018" s="9">
        <v>1.6815985154240818</v>
      </c>
      <c r="V2018" s="9">
        <v>-0.79329026585370122</v>
      </c>
      <c r="W2018" s="9">
        <v>-1.5316481747202007</v>
      </c>
      <c r="X2018" s="9">
        <v>-1.5734623829947274</v>
      </c>
      <c r="Y2018" s="9">
        <v>-0.78167244607476793</v>
      </c>
      <c r="Z2018" s="9">
        <v>-1.617979113785478</v>
      </c>
      <c r="AA2018" s="9">
        <v>-1.6063942452122444</v>
      </c>
    </row>
    <row r="2019" spans="2:27" x14ac:dyDescent="0.3">
      <c r="B2019" s="8" t="s">
        <v>842</v>
      </c>
      <c r="C2019" s="11">
        <v>2.6798086348796362E-2</v>
      </c>
      <c r="D2019" s="11">
        <v>1.5635603405368859</v>
      </c>
      <c r="E2019" s="11">
        <v>0.76727030649956884</v>
      </c>
      <c r="F2019" s="11">
        <v>0.7953944795503638</v>
      </c>
      <c r="G2019" s="11">
        <v>8.3911857448451602E-3</v>
      </c>
      <c r="H2019" s="11">
        <v>-6.407863409332E-2</v>
      </c>
      <c r="I2019" s="11">
        <v>1.5774772006067768</v>
      </c>
      <c r="J2019" s="11">
        <v>2.1046848862538436E-3</v>
      </c>
      <c r="K2019" s="11">
        <v>4.6782997670972749E-2</v>
      </c>
      <c r="L2019" s="11">
        <v>-2.7082475265028088E-2</v>
      </c>
      <c r="M2019" s="11">
        <v>-8.0859293187230147E-2</v>
      </c>
      <c r="N2019" s="11">
        <v>-1.3849542721769987E-2</v>
      </c>
      <c r="O2019" s="11">
        <v>0.72229587606234524</v>
      </c>
      <c r="P2019" s="11">
        <v>-7.8311032819453633E-2</v>
      </c>
      <c r="Q2019" s="11">
        <v>-5.4735998058117102E-2</v>
      </c>
      <c r="R2019" s="11">
        <v>1.7223085039691521</v>
      </c>
      <c r="S2019" s="11">
        <v>0.84065528594647365</v>
      </c>
      <c r="T2019" s="11">
        <v>0.76918544404233091</v>
      </c>
      <c r="U2019" s="11">
        <v>1.7747741587589315E-2</v>
      </c>
      <c r="V2019" s="11">
        <v>0.87796731670325368</v>
      </c>
      <c r="W2019" s="11">
        <v>-0.74322255286697458</v>
      </c>
      <c r="X2019" s="11">
        <v>3.8691697942493351E-2</v>
      </c>
      <c r="Y2019" s="11">
        <v>-0.78167244607476793</v>
      </c>
      <c r="Z2019" s="11">
        <v>-1.617979113785478</v>
      </c>
      <c r="AA2019" s="11">
        <v>-0.78456908565618477</v>
      </c>
    </row>
    <row r="2020" spans="2:27" x14ac:dyDescent="0.3">
      <c r="B2020" s="8" t="s">
        <v>843</v>
      </c>
      <c r="C2020" s="9">
        <v>1.5728415295485847</v>
      </c>
      <c r="D2020" s="9">
        <v>1.5635603405368859</v>
      </c>
      <c r="E2020" s="9">
        <v>-1.8867302618841869E-2</v>
      </c>
      <c r="F2020" s="9">
        <v>1.587620056791762</v>
      </c>
      <c r="G2020" s="9">
        <v>1.5817385129033263</v>
      </c>
      <c r="H2020" s="9">
        <v>0.75048027387261196</v>
      </c>
      <c r="I2020" s="9">
        <v>-6.3352498016336469E-3</v>
      </c>
      <c r="J2020" s="9">
        <v>0.79136151723142345</v>
      </c>
      <c r="K2020" s="9">
        <v>4.6782997670972749E-2</v>
      </c>
      <c r="L2020" s="9">
        <v>0.785391782685812</v>
      </c>
      <c r="M2020" s="9">
        <v>1.4943217429276443</v>
      </c>
      <c r="N2020" s="9">
        <v>-1.3849542721769987E-2</v>
      </c>
      <c r="O2020" s="9">
        <v>1.5201190086790743</v>
      </c>
      <c r="P2020" s="9">
        <v>1.5531688175858298</v>
      </c>
      <c r="Q2020" s="9">
        <v>0.75020514985537001</v>
      </c>
      <c r="R2020" s="9">
        <v>8.6169963149818299E-2</v>
      </c>
      <c r="S2020" s="9">
        <v>0.84065528594647365</v>
      </c>
      <c r="T2020" s="9">
        <v>-4.5629644985562205E-2</v>
      </c>
      <c r="U2020" s="9">
        <v>0.84967312850583554</v>
      </c>
      <c r="V2020" s="9">
        <v>0.87796731670325368</v>
      </c>
      <c r="W2020" s="9">
        <v>4.5203068986251614E-2</v>
      </c>
      <c r="X2020" s="9">
        <v>-0.76738534252611701</v>
      </c>
      <c r="Y2020" s="9">
        <v>1.6144624363070137</v>
      </c>
      <c r="Z2020" s="9">
        <v>0.83515633501325892</v>
      </c>
      <c r="AA2020" s="9">
        <v>-0.78456908565618477</v>
      </c>
    </row>
    <row r="2021" spans="2:27" x14ac:dyDescent="0.3">
      <c r="B2021" s="8" t="s">
        <v>844</v>
      </c>
      <c r="C2021" s="11">
        <v>2.6798086348796362E-2</v>
      </c>
      <c r="D2021" s="11">
        <v>-0.78962411846511582</v>
      </c>
      <c r="E2021" s="11">
        <v>-1.8867302618841869E-2</v>
      </c>
      <c r="F2021" s="11">
        <v>3.168902308965629E-3</v>
      </c>
      <c r="G2021" s="11">
        <v>0.79506484932408572</v>
      </c>
      <c r="H2021" s="11">
        <v>-0.87863754205925215</v>
      </c>
      <c r="I2021" s="11">
        <v>-1.5901477002100441</v>
      </c>
      <c r="J2021" s="11">
        <v>2.1046848862538436E-3</v>
      </c>
      <c r="K2021" s="11">
        <v>-1.5480919229303716</v>
      </c>
      <c r="L2021" s="11">
        <v>-0.8395567332158681</v>
      </c>
      <c r="M2021" s="11">
        <v>-8.0859293187230147E-2</v>
      </c>
      <c r="N2021" s="11">
        <v>-1.3849542721769987E-2</v>
      </c>
      <c r="O2021" s="11">
        <v>-7.5527256554383845E-2</v>
      </c>
      <c r="P2021" s="11">
        <v>-7.8311032819453633E-2</v>
      </c>
      <c r="Q2021" s="11">
        <v>-0.85967714597160416</v>
      </c>
      <c r="R2021" s="11">
        <v>8.6169963149818299E-2</v>
      </c>
      <c r="S2021" s="11">
        <v>0.84065528594647365</v>
      </c>
      <c r="T2021" s="11">
        <v>-0.86044473401345523</v>
      </c>
      <c r="U2021" s="11">
        <v>1.7747741587589315E-2</v>
      </c>
      <c r="V2021" s="11">
        <v>4.2338525424776258E-2</v>
      </c>
      <c r="W2021" s="11">
        <v>4.5203068986251614E-2</v>
      </c>
      <c r="X2021" s="11">
        <v>-0.76738534252611701</v>
      </c>
      <c r="Y2021" s="11">
        <v>-1.5803840735353618</v>
      </c>
      <c r="Z2021" s="11">
        <v>-1.617979113785478</v>
      </c>
      <c r="AA2021" s="11">
        <v>-0.78456908565618477</v>
      </c>
    </row>
    <row r="2022" spans="2:27" x14ac:dyDescent="0.3">
      <c r="B2022" s="8" t="s">
        <v>845</v>
      </c>
      <c r="C2022" s="9">
        <v>0.79981980794869034</v>
      </c>
      <c r="D2022" s="9">
        <v>-0.78962411846511582</v>
      </c>
      <c r="E2022" s="9">
        <v>-1.8867302618841869E-2</v>
      </c>
      <c r="F2022" s="9">
        <v>3.168902308965629E-3</v>
      </c>
      <c r="G2022" s="9">
        <v>0.79506484932408572</v>
      </c>
      <c r="H2022" s="9">
        <v>-6.407863409332E-2</v>
      </c>
      <c r="I2022" s="9">
        <v>0.78557097540257159</v>
      </c>
      <c r="J2022" s="9">
        <v>1.5806183495765933</v>
      </c>
      <c r="K2022" s="9">
        <v>-1.5480919229303716</v>
      </c>
      <c r="L2022" s="9">
        <v>-2.7082475265028088E-2</v>
      </c>
      <c r="M2022" s="9">
        <v>0.70673122487020701</v>
      </c>
      <c r="N2022" s="9">
        <v>1.5841746174824565</v>
      </c>
      <c r="O2022" s="9">
        <v>-7.5527256554383845E-2</v>
      </c>
      <c r="P2022" s="9">
        <v>0.73742889238318809</v>
      </c>
      <c r="Q2022" s="9">
        <v>1.5551462977688568</v>
      </c>
      <c r="R2022" s="9">
        <v>0.90423923355948521</v>
      </c>
      <c r="S2022" s="9">
        <v>9.9682444973888725E-3</v>
      </c>
      <c r="T2022" s="9">
        <v>-1.6752598230413482</v>
      </c>
      <c r="U2022" s="9">
        <v>-0.81417764533065684</v>
      </c>
      <c r="V2022" s="9">
        <v>-0.79329026585370122</v>
      </c>
      <c r="W2022" s="9">
        <v>-0.74322255286697458</v>
      </c>
      <c r="X2022" s="9">
        <v>3.8691697942493351E-2</v>
      </c>
      <c r="Y2022" s="9">
        <v>-1.5803840735353618</v>
      </c>
      <c r="Z2022" s="9">
        <v>-0.80026729751923242</v>
      </c>
      <c r="AA2022" s="9">
        <v>3.7256073899874884E-2</v>
      </c>
    </row>
    <row r="2023" spans="2:27" x14ac:dyDescent="0.3">
      <c r="B2023" s="8" t="s">
        <v>846</v>
      </c>
      <c r="C2023" s="11">
        <v>2.6798086348796362E-2</v>
      </c>
      <c r="D2023" s="11">
        <v>0.77916552086955204</v>
      </c>
      <c r="E2023" s="11">
        <v>-0.80500491173725264</v>
      </c>
      <c r="F2023" s="11">
        <v>0.7953944795503638</v>
      </c>
      <c r="G2023" s="11">
        <v>-1.5649561414136359</v>
      </c>
      <c r="H2023" s="11">
        <v>-0.87863754205925215</v>
      </c>
      <c r="I2023" s="11">
        <v>-1.5901477002100441</v>
      </c>
      <c r="J2023" s="11">
        <v>0.79136151723142345</v>
      </c>
      <c r="K2023" s="11">
        <v>-0.75065446262969948</v>
      </c>
      <c r="L2023" s="11">
        <v>-2.7082475265028088E-2</v>
      </c>
      <c r="M2023" s="11">
        <v>0.70673122487020701</v>
      </c>
      <c r="N2023" s="11">
        <v>0.78516253738034336</v>
      </c>
      <c r="O2023" s="11">
        <v>0.72229587606234524</v>
      </c>
      <c r="P2023" s="11">
        <v>1.5531688175858298</v>
      </c>
      <c r="Q2023" s="11">
        <v>0.75020514985537001</v>
      </c>
      <c r="R2023" s="11">
        <v>8.6169963149818299E-2</v>
      </c>
      <c r="S2023" s="11">
        <v>-0.82071879695169592</v>
      </c>
      <c r="T2023" s="11">
        <v>0.76918544404233091</v>
      </c>
      <c r="U2023" s="11">
        <v>0.84967312850583554</v>
      </c>
      <c r="V2023" s="11">
        <v>0.87796731670325368</v>
      </c>
      <c r="W2023" s="11">
        <v>4.5203068986251614E-2</v>
      </c>
      <c r="X2023" s="11">
        <v>0.84476873841110367</v>
      </c>
      <c r="Y2023" s="11">
        <v>0.81575080884641982</v>
      </c>
      <c r="Z2023" s="11">
        <v>1.7444518747013256E-2</v>
      </c>
      <c r="AA2023" s="11">
        <v>0.85908123345593446</v>
      </c>
    </row>
    <row r="2024" spans="2:27" x14ac:dyDescent="0.3">
      <c r="B2024" s="8" t="s">
        <v>847</v>
      </c>
      <c r="C2024" s="9">
        <v>2.6798086348796362E-2</v>
      </c>
      <c r="D2024" s="9">
        <v>-5.2292987977818808E-3</v>
      </c>
      <c r="E2024" s="9">
        <v>-1.8867302618841869E-2</v>
      </c>
      <c r="F2024" s="9">
        <v>3.168902308965629E-3</v>
      </c>
      <c r="G2024" s="9">
        <v>8.3911857448451602E-3</v>
      </c>
      <c r="H2024" s="9">
        <v>0.75048027387261196</v>
      </c>
      <c r="I2024" s="9">
        <v>-6.3352498016336469E-3</v>
      </c>
      <c r="J2024" s="9">
        <v>-0.78715214745891582</v>
      </c>
      <c r="K2024" s="9">
        <v>4.6782997670972749E-2</v>
      </c>
      <c r="L2024" s="9">
        <v>0.785391782685812</v>
      </c>
      <c r="M2024" s="9">
        <v>-8.0859293187230147E-2</v>
      </c>
      <c r="N2024" s="9">
        <v>-1.3849542721769987E-2</v>
      </c>
      <c r="O2024" s="9">
        <v>0.72229587606234524</v>
      </c>
      <c r="P2024" s="9">
        <v>-0.89405095802209533</v>
      </c>
      <c r="Q2024" s="9">
        <v>-5.4735998058117102E-2</v>
      </c>
      <c r="R2024" s="9">
        <v>0.90423923355948521</v>
      </c>
      <c r="S2024" s="9">
        <v>9.9682444973888725E-3</v>
      </c>
      <c r="T2024" s="9">
        <v>-4.5629644985562205E-2</v>
      </c>
      <c r="U2024" s="9">
        <v>-0.81417764533065684</v>
      </c>
      <c r="V2024" s="9">
        <v>4.2338525424776258E-2</v>
      </c>
      <c r="W2024" s="9">
        <v>-0.74322255286697458</v>
      </c>
      <c r="X2024" s="9">
        <v>3.8691697942493351E-2</v>
      </c>
      <c r="Y2024" s="9">
        <v>-1.5803840735353618</v>
      </c>
      <c r="Z2024" s="9">
        <v>1.7444518747013256E-2</v>
      </c>
      <c r="AA2024" s="9">
        <v>3.7256073899874884E-2</v>
      </c>
    </row>
    <row r="2025" spans="2:27" x14ac:dyDescent="0.3">
      <c r="B2025" s="8" t="s">
        <v>848</v>
      </c>
      <c r="C2025" s="11">
        <v>-0.74622363525109769</v>
      </c>
      <c r="D2025" s="11">
        <v>-1.5740189381324499</v>
      </c>
      <c r="E2025" s="11">
        <v>0.76727030649956884</v>
      </c>
      <c r="F2025" s="11">
        <v>3.168902308965629E-3</v>
      </c>
      <c r="G2025" s="11">
        <v>-0.77828247783439541</v>
      </c>
      <c r="H2025" s="11">
        <v>-6.407863409332E-2</v>
      </c>
      <c r="I2025" s="11">
        <v>-0.79824147500583886</v>
      </c>
      <c r="J2025" s="11">
        <v>-0.78715214745891582</v>
      </c>
      <c r="K2025" s="11">
        <v>4.6782997670972749E-2</v>
      </c>
      <c r="L2025" s="11">
        <v>-2.7082475265028088E-2</v>
      </c>
      <c r="M2025" s="11">
        <v>-8.0859293187230147E-2</v>
      </c>
      <c r="N2025" s="11">
        <v>-1.3849542721769987E-2</v>
      </c>
      <c r="O2025" s="11">
        <v>0.72229587606234524</v>
      </c>
      <c r="P2025" s="11">
        <v>-7.8311032819453633E-2</v>
      </c>
      <c r="Q2025" s="11">
        <v>-5.4735998058117102E-2</v>
      </c>
      <c r="R2025" s="11">
        <v>8.6169963149818299E-2</v>
      </c>
      <c r="S2025" s="11">
        <v>0.84065528594647365</v>
      </c>
      <c r="T2025" s="11">
        <v>-1.6752598230413482</v>
      </c>
      <c r="U2025" s="11">
        <v>1.7747741587589315E-2</v>
      </c>
      <c r="V2025" s="11">
        <v>-0.79329026585370122</v>
      </c>
      <c r="W2025" s="11">
        <v>0.83362869083947766</v>
      </c>
      <c r="X2025" s="11">
        <v>1.650845778879714</v>
      </c>
      <c r="Y2025" s="11">
        <v>1.6144624363070137</v>
      </c>
      <c r="Z2025" s="11">
        <v>0.83515633501325892</v>
      </c>
      <c r="AA2025" s="11">
        <v>3.7256073899874884E-2</v>
      </c>
    </row>
    <row r="2026" spans="2:27" x14ac:dyDescent="0.3">
      <c r="B2026" s="8" t="s">
        <v>849</v>
      </c>
      <c r="C2026" s="9">
        <v>0.79981980794869034</v>
      </c>
      <c r="D2026" s="9">
        <v>0.77916552086955204</v>
      </c>
      <c r="E2026" s="9">
        <v>-0.80500491173725264</v>
      </c>
      <c r="F2026" s="9">
        <v>-0.78905667493243259</v>
      </c>
      <c r="G2026" s="9">
        <v>0.79506484932408572</v>
      </c>
      <c r="H2026" s="9">
        <v>-6.407863409332E-2</v>
      </c>
      <c r="I2026" s="9">
        <v>-6.3352498016336469E-3</v>
      </c>
      <c r="J2026" s="9">
        <v>-0.78715214745891582</v>
      </c>
      <c r="K2026" s="9">
        <v>-0.75065446262969948</v>
      </c>
      <c r="L2026" s="9">
        <v>0.785391782685812</v>
      </c>
      <c r="M2026" s="9">
        <v>0.70673122487020701</v>
      </c>
      <c r="N2026" s="9">
        <v>0.78516253738034336</v>
      </c>
      <c r="O2026" s="9">
        <v>0.72229587606234524</v>
      </c>
      <c r="P2026" s="9">
        <v>-0.89405095802209533</v>
      </c>
      <c r="Q2026" s="9">
        <v>-5.4735998058117102E-2</v>
      </c>
      <c r="R2026" s="9">
        <v>-1.5499685776695158</v>
      </c>
      <c r="S2026" s="9">
        <v>0.84065528594647365</v>
      </c>
      <c r="T2026" s="9">
        <v>-0.86044473401345523</v>
      </c>
      <c r="U2026" s="9">
        <v>-1.6461030322489032</v>
      </c>
      <c r="V2026" s="9">
        <v>-1.6289190571321783</v>
      </c>
      <c r="W2026" s="9">
        <v>-1.5316481747202007</v>
      </c>
      <c r="X2026" s="9">
        <v>-0.76738534252611701</v>
      </c>
      <c r="Y2026" s="9">
        <v>1.7039181385826014E-2</v>
      </c>
      <c r="Z2026" s="9">
        <v>-0.80026729751923242</v>
      </c>
      <c r="AA2026" s="9">
        <v>3.7256073899874884E-2</v>
      </c>
    </row>
    <row r="2027" spans="2:27" x14ac:dyDescent="0.3">
      <c r="B2027" s="8" t="s">
        <v>850</v>
      </c>
      <c r="C2027" s="11">
        <v>0.79981980794869034</v>
      </c>
      <c r="D2027" s="11">
        <v>0.77916552086955204</v>
      </c>
      <c r="E2027" s="11">
        <v>-1.8867302618841869E-2</v>
      </c>
      <c r="F2027" s="11">
        <v>0.7953944795503638</v>
      </c>
      <c r="G2027" s="11">
        <v>0.79506484932408572</v>
      </c>
      <c r="H2027" s="11">
        <v>1.5650391818385443</v>
      </c>
      <c r="I2027" s="11">
        <v>0.78557097540257159</v>
      </c>
      <c r="J2027" s="11">
        <v>1.5806183495765933</v>
      </c>
      <c r="K2027" s="11">
        <v>1.641657918272317</v>
      </c>
      <c r="L2027" s="11">
        <v>1.5978660406366521</v>
      </c>
      <c r="M2027" s="11">
        <v>1.4943217429276443</v>
      </c>
      <c r="N2027" s="11">
        <v>1.5841746174824565</v>
      </c>
      <c r="O2027" s="11">
        <v>1.5201190086790743</v>
      </c>
      <c r="P2027" s="11">
        <v>0.73742889238318809</v>
      </c>
      <c r="Q2027" s="11">
        <v>0.75020514985537001</v>
      </c>
      <c r="R2027" s="11">
        <v>1.7223085039691521</v>
      </c>
      <c r="S2027" s="11">
        <v>0.84065528594647365</v>
      </c>
      <c r="T2027" s="11">
        <v>-4.5629644985562205E-2</v>
      </c>
      <c r="U2027" s="11">
        <v>0.84967312850583554</v>
      </c>
      <c r="V2027" s="11">
        <v>0.87796731670325368</v>
      </c>
      <c r="W2027" s="11">
        <v>0.83362869083947766</v>
      </c>
      <c r="X2027" s="11">
        <v>0.84476873841110367</v>
      </c>
      <c r="Y2027" s="11">
        <v>-0.78167244607476793</v>
      </c>
      <c r="Z2027" s="11">
        <v>0.83515633501325892</v>
      </c>
      <c r="AA2027" s="11">
        <v>3.7256073899874884E-2</v>
      </c>
    </row>
    <row r="2028" spans="2:27" x14ac:dyDescent="0.3">
      <c r="B2028" s="8" t="s">
        <v>851</v>
      </c>
      <c r="C2028" s="9">
        <v>1.5728415295485847</v>
      </c>
      <c r="D2028" s="9">
        <v>1.5635603405368859</v>
      </c>
      <c r="E2028" s="9">
        <v>0.76727030649956884</v>
      </c>
      <c r="F2028" s="9">
        <v>0.7953944795503638</v>
      </c>
      <c r="G2028" s="9">
        <v>1.5817385129033263</v>
      </c>
      <c r="H2028" s="9">
        <v>1.5650391818385443</v>
      </c>
      <c r="I2028" s="9">
        <v>-6.3352498016336469E-3</v>
      </c>
      <c r="J2028" s="9">
        <v>0.79136151723142345</v>
      </c>
      <c r="K2028" s="9">
        <v>0.84422045797164491</v>
      </c>
      <c r="L2028" s="9">
        <v>0.785391782685812</v>
      </c>
      <c r="M2028" s="9">
        <v>1.4943217429276443</v>
      </c>
      <c r="N2028" s="9">
        <v>0.78516253738034336</v>
      </c>
      <c r="O2028" s="9">
        <v>1.5201190086790743</v>
      </c>
      <c r="P2028" s="9">
        <v>-7.8311032819453633E-2</v>
      </c>
      <c r="Q2028" s="9">
        <v>-5.4735998058117102E-2</v>
      </c>
      <c r="R2028" s="9">
        <v>0.90423923355948521</v>
      </c>
      <c r="S2028" s="9">
        <v>0.84065528594647365</v>
      </c>
      <c r="T2028" s="9">
        <v>0.76918544404233091</v>
      </c>
      <c r="U2028" s="9">
        <v>0.84967312850583554</v>
      </c>
      <c r="V2028" s="9">
        <v>4.2338525424776258E-2</v>
      </c>
      <c r="W2028" s="9">
        <v>1.6220543126927038</v>
      </c>
      <c r="X2028" s="9">
        <v>0.84476873841110367</v>
      </c>
      <c r="Y2028" s="9">
        <v>0.81575080884641982</v>
      </c>
      <c r="Z2028" s="9">
        <v>1.6528681512795047</v>
      </c>
      <c r="AA2028" s="9">
        <v>1.6809063930119941</v>
      </c>
    </row>
    <row r="2029" spans="2:27" x14ac:dyDescent="0.3">
      <c r="B2029" s="8" t="s">
        <v>852</v>
      </c>
      <c r="C2029" s="11">
        <v>-0.74622363525109769</v>
      </c>
      <c r="D2029" s="11">
        <v>-1.5740189381324499</v>
      </c>
      <c r="E2029" s="11">
        <v>-0.80500491173725264</v>
      </c>
      <c r="F2029" s="11">
        <v>-1.5812822521738308</v>
      </c>
      <c r="G2029" s="11">
        <v>-1.5649561414136359</v>
      </c>
      <c r="H2029" s="11">
        <v>0.75048027387261196</v>
      </c>
      <c r="I2029" s="11">
        <v>0.78557097540257159</v>
      </c>
      <c r="J2029" s="11">
        <v>0.79136151723142345</v>
      </c>
      <c r="K2029" s="11">
        <v>4.6782997670972749E-2</v>
      </c>
      <c r="L2029" s="11">
        <v>-2.7082475265028088E-2</v>
      </c>
      <c r="M2029" s="11">
        <v>-8.0859293187230147E-2</v>
      </c>
      <c r="N2029" s="11">
        <v>0.78516253738034336</v>
      </c>
      <c r="O2029" s="11">
        <v>0.72229587606234524</v>
      </c>
      <c r="P2029" s="11">
        <v>-7.8311032819453633E-2</v>
      </c>
      <c r="Q2029" s="11">
        <v>-5.4735998058117102E-2</v>
      </c>
      <c r="R2029" s="11">
        <v>8.6169963149818299E-2</v>
      </c>
      <c r="S2029" s="11">
        <v>-0.82071879695169592</v>
      </c>
      <c r="T2029" s="11">
        <v>-0.86044473401345523</v>
      </c>
      <c r="U2029" s="11">
        <v>-0.81417764533065684</v>
      </c>
      <c r="V2029" s="11">
        <v>-0.79329026585370122</v>
      </c>
      <c r="W2029" s="11">
        <v>-1.5316481747202007</v>
      </c>
      <c r="X2029" s="11">
        <v>-1.5734623829947274</v>
      </c>
      <c r="Y2029" s="11">
        <v>1.6144624363070137</v>
      </c>
      <c r="Z2029" s="11">
        <v>-0.80026729751923242</v>
      </c>
      <c r="AA2029" s="11">
        <v>3.7256073899874884E-2</v>
      </c>
    </row>
    <row r="2030" spans="2:27" x14ac:dyDescent="0.3">
      <c r="B2030" s="8" t="s">
        <v>853</v>
      </c>
      <c r="C2030" s="9">
        <v>-0.74622363525109769</v>
      </c>
      <c r="D2030" s="9">
        <v>-0.78962411846511582</v>
      </c>
      <c r="E2030" s="9">
        <v>-1.5911425208556633</v>
      </c>
      <c r="F2030" s="9">
        <v>-0.78905667493243259</v>
      </c>
      <c r="G2030" s="9">
        <v>0.79506484932408572</v>
      </c>
      <c r="H2030" s="9">
        <v>-0.87863754205925215</v>
      </c>
      <c r="I2030" s="9">
        <v>-6.3352498016336469E-3</v>
      </c>
      <c r="J2030" s="9">
        <v>-1.5764089798040855</v>
      </c>
      <c r="K2030" s="9">
        <v>-0.75065446262969948</v>
      </c>
      <c r="L2030" s="9">
        <v>-0.8395567332158681</v>
      </c>
      <c r="M2030" s="9">
        <v>-0.86844981124466736</v>
      </c>
      <c r="N2030" s="9">
        <v>-1.6118737029259966</v>
      </c>
      <c r="O2030" s="9">
        <v>-0.87335038917111285</v>
      </c>
      <c r="P2030" s="9">
        <v>-0.89405095802209533</v>
      </c>
      <c r="Q2030" s="9">
        <v>-1.6646182938850913</v>
      </c>
      <c r="R2030" s="9">
        <v>-1.5499685776695158</v>
      </c>
      <c r="S2030" s="9">
        <v>-0.82071879695169592</v>
      </c>
      <c r="T2030" s="9">
        <v>-4.5629644985562205E-2</v>
      </c>
      <c r="U2030" s="9">
        <v>-1.6461030322489032</v>
      </c>
      <c r="V2030" s="9">
        <v>-0.79329026585370122</v>
      </c>
      <c r="W2030" s="9">
        <v>-0.74322255286697458</v>
      </c>
      <c r="X2030" s="9">
        <v>-0.76738534252611701</v>
      </c>
      <c r="Y2030" s="9">
        <v>-0.78167244607476793</v>
      </c>
      <c r="Z2030" s="9">
        <v>0.83515633501325892</v>
      </c>
      <c r="AA2030" s="9">
        <v>-0.78456908565618477</v>
      </c>
    </row>
    <row r="2031" spans="2:27" x14ac:dyDescent="0.3">
      <c r="B2031" s="8" t="s">
        <v>854</v>
      </c>
      <c r="C2031" s="11">
        <v>2.6798086348796362E-2</v>
      </c>
      <c r="D2031" s="11">
        <v>-5.2292987977818808E-3</v>
      </c>
      <c r="E2031" s="11">
        <v>-1.8867302618841869E-2</v>
      </c>
      <c r="F2031" s="11">
        <v>0.7953944795503638</v>
      </c>
      <c r="G2031" s="11">
        <v>-0.77828247783439541</v>
      </c>
      <c r="H2031" s="11">
        <v>-6.407863409332E-2</v>
      </c>
      <c r="I2031" s="11">
        <v>-6.3352498016336469E-3</v>
      </c>
      <c r="J2031" s="11">
        <v>2.1046848862538436E-3</v>
      </c>
      <c r="K2031" s="11">
        <v>0.84422045797164491</v>
      </c>
      <c r="L2031" s="11">
        <v>0.785391782685812</v>
      </c>
      <c r="M2031" s="11">
        <v>-8.0859293187230147E-2</v>
      </c>
      <c r="N2031" s="11">
        <v>-0.81286162282388319</v>
      </c>
      <c r="O2031" s="11">
        <v>0.72229587606234524</v>
      </c>
      <c r="P2031" s="11">
        <v>-7.8311032819453633E-2</v>
      </c>
      <c r="Q2031" s="11">
        <v>0.75020514985537001</v>
      </c>
      <c r="R2031" s="11">
        <v>8.6169963149818299E-2</v>
      </c>
      <c r="S2031" s="11">
        <v>-1.6514058384007808</v>
      </c>
      <c r="T2031" s="11">
        <v>-4.5629644985562205E-2</v>
      </c>
      <c r="U2031" s="11">
        <v>1.7747741587589315E-2</v>
      </c>
      <c r="V2031" s="11">
        <v>0.87796731670325368</v>
      </c>
      <c r="W2031" s="11">
        <v>0.83362869083947766</v>
      </c>
      <c r="X2031" s="11">
        <v>3.8691697942493351E-2</v>
      </c>
      <c r="Y2031" s="11">
        <v>-0.78167244607476793</v>
      </c>
      <c r="Z2031" s="11">
        <v>1.7444518747013256E-2</v>
      </c>
      <c r="AA2031" s="11">
        <v>0.85908123345593446</v>
      </c>
    </row>
    <row r="2032" spans="2:27" x14ac:dyDescent="0.3">
      <c r="B2032" s="8" t="s">
        <v>855</v>
      </c>
      <c r="C2032" s="9">
        <v>1.5728415295485847</v>
      </c>
      <c r="D2032" s="9">
        <v>0.77916552086955204</v>
      </c>
      <c r="E2032" s="9">
        <v>0.76727030649956884</v>
      </c>
      <c r="F2032" s="9">
        <v>1.587620056791762</v>
      </c>
      <c r="G2032" s="9">
        <v>1.5817385129033263</v>
      </c>
      <c r="H2032" s="9">
        <v>-6.407863409332E-2</v>
      </c>
      <c r="I2032" s="9">
        <v>-0.79824147500583886</v>
      </c>
      <c r="J2032" s="9">
        <v>-1.5764089798040855</v>
      </c>
      <c r="K2032" s="9">
        <v>-1.5480919229303716</v>
      </c>
      <c r="L2032" s="9">
        <v>-0.8395567332158681</v>
      </c>
      <c r="M2032" s="9">
        <v>0.70673122487020701</v>
      </c>
      <c r="N2032" s="9">
        <v>0.78516253738034336</v>
      </c>
      <c r="O2032" s="9">
        <v>-7.5527256554383845E-2</v>
      </c>
      <c r="P2032" s="9">
        <v>0.73742889238318809</v>
      </c>
      <c r="Q2032" s="9">
        <v>0.75020514985537001</v>
      </c>
      <c r="R2032" s="9">
        <v>-1.5499685776695158</v>
      </c>
      <c r="S2032" s="9">
        <v>-0.82071879695169592</v>
      </c>
      <c r="T2032" s="9">
        <v>-4.5629644985562205E-2</v>
      </c>
      <c r="U2032" s="9">
        <v>-0.81417764533065684</v>
      </c>
      <c r="V2032" s="9">
        <v>-0.79329026585370122</v>
      </c>
      <c r="W2032" s="9">
        <v>0.83362869083947766</v>
      </c>
      <c r="X2032" s="9">
        <v>-0.76738534252611701</v>
      </c>
      <c r="Y2032" s="9">
        <v>1.7039181385826014E-2</v>
      </c>
      <c r="Z2032" s="9">
        <v>0.83515633501325892</v>
      </c>
      <c r="AA2032" s="9">
        <v>0.85908123345593446</v>
      </c>
    </row>
    <row r="2033" spans="2:27" x14ac:dyDescent="0.3">
      <c r="B2033" s="8" t="s">
        <v>856</v>
      </c>
      <c r="C2033" s="11">
        <v>0.79981980794869034</v>
      </c>
      <c r="D2033" s="11">
        <v>0.77916552086955204</v>
      </c>
      <c r="E2033" s="11">
        <v>-1.8867302618841869E-2</v>
      </c>
      <c r="F2033" s="11">
        <v>-0.78905667493243259</v>
      </c>
      <c r="G2033" s="11">
        <v>8.3911857448451602E-3</v>
      </c>
      <c r="H2033" s="11">
        <v>-0.87863754205925215</v>
      </c>
      <c r="I2033" s="11">
        <v>-1.5901477002100441</v>
      </c>
      <c r="J2033" s="11">
        <v>-1.5764089798040855</v>
      </c>
      <c r="K2033" s="11">
        <v>-1.5480919229303716</v>
      </c>
      <c r="L2033" s="11">
        <v>-2.7082475265028088E-2</v>
      </c>
      <c r="M2033" s="11">
        <v>1.4943217429276443</v>
      </c>
      <c r="N2033" s="11">
        <v>1.5841746174824565</v>
      </c>
      <c r="O2033" s="11">
        <v>0.72229587606234524</v>
      </c>
      <c r="P2033" s="11">
        <v>0.73742889238318809</v>
      </c>
      <c r="Q2033" s="11">
        <v>0.75020514985537001</v>
      </c>
      <c r="R2033" s="11">
        <v>8.6169963149818299E-2</v>
      </c>
      <c r="S2033" s="11">
        <v>9.9682444973888725E-3</v>
      </c>
      <c r="T2033" s="11">
        <v>0.76918544404233091</v>
      </c>
      <c r="U2033" s="11">
        <v>-1.6461030322489032</v>
      </c>
      <c r="V2033" s="11">
        <v>0.87796731670325368</v>
      </c>
      <c r="W2033" s="11">
        <v>-1.5316481747202007</v>
      </c>
      <c r="X2033" s="11">
        <v>-1.5734623829947274</v>
      </c>
      <c r="Y2033" s="11">
        <v>-1.5803840735353618</v>
      </c>
      <c r="Z2033" s="11">
        <v>-0.80026729751923242</v>
      </c>
      <c r="AA2033" s="11">
        <v>-0.78456908565618477</v>
      </c>
    </row>
    <row r="2034" spans="2:27" x14ac:dyDescent="0.3">
      <c r="B2034" s="8" t="s">
        <v>857</v>
      </c>
      <c r="C2034" s="9">
        <v>1.5728415295485847</v>
      </c>
      <c r="D2034" s="9">
        <v>0.77916552086955204</v>
      </c>
      <c r="E2034" s="9">
        <v>1.5534079156179796</v>
      </c>
      <c r="F2034" s="9">
        <v>1.587620056791762</v>
      </c>
      <c r="G2034" s="9">
        <v>1.5817385129033263</v>
      </c>
      <c r="H2034" s="9">
        <v>1.5650391818385443</v>
      </c>
      <c r="I2034" s="9">
        <v>1.5774772006067768</v>
      </c>
      <c r="J2034" s="9">
        <v>1.5806183495765933</v>
      </c>
      <c r="K2034" s="9">
        <v>4.6782997670972749E-2</v>
      </c>
      <c r="L2034" s="9">
        <v>1.5978660406366521</v>
      </c>
      <c r="M2034" s="9">
        <v>1.4943217429276443</v>
      </c>
      <c r="N2034" s="9">
        <v>1.5841746174824565</v>
      </c>
      <c r="O2034" s="9">
        <v>1.5201190086790743</v>
      </c>
      <c r="P2034" s="9">
        <v>1.5531688175858298</v>
      </c>
      <c r="Q2034" s="9">
        <v>1.5551462977688568</v>
      </c>
      <c r="R2034" s="9">
        <v>0.90423923355948521</v>
      </c>
      <c r="S2034" s="9">
        <v>0.84065528594647365</v>
      </c>
      <c r="T2034" s="9">
        <v>0.76918544404233091</v>
      </c>
      <c r="U2034" s="9">
        <v>1.6815985154240818</v>
      </c>
      <c r="V2034" s="9">
        <v>1.7135961079817312</v>
      </c>
      <c r="W2034" s="9">
        <v>0.83362869083947766</v>
      </c>
      <c r="X2034" s="9">
        <v>3.8691697942493351E-2</v>
      </c>
      <c r="Y2034" s="9">
        <v>1.7039181385826014E-2</v>
      </c>
      <c r="Z2034" s="9">
        <v>-0.80026729751923242</v>
      </c>
      <c r="AA2034" s="9">
        <v>0.85908123345593446</v>
      </c>
    </row>
    <row r="2035" spans="2:27" x14ac:dyDescent="0.3">
      <c r="B2035" s="8" t="s">
        <v>858</v>
      </c>
      <c r="C2035" s="11">
        <v>0.79981980794869034</v>
      </c>
      <c r="D2035" s="11">
        <v>-0.78962411846511582</v>
      </c>
      <c r="E2035" s="11">
        <v>-1.8867302618841869E-2</v>
      </c>
      <c r="F2035" s="11">
        <v>3.168902308965629E-3</v>
      </c>
      <c r="G2035" s="11">
        <v>1.5817385129033263</v>
      </c>
      <c r="H2035" s="11">
        <v>0.75048027387261196</v>
      </c>
      <c r="I2035" s="11">
        <v>0.78557097540257159</v>
      </c>
      <c r="J2035" s="11">
        <v>2.1046848862538436E-3</v>
      </c>
      <c r="K2035" s="11">
        <v>4.6782997670972749E-2</v>
      </c>
      <c r="L2035" s="11">
        <v>0.785391782685812</v>
      </c>
      <c r="M2035" s="11">
        <v>-8.0859293187230147E-2</v>
      </c>
      <c r="N2035" s="11">
        <v>-1.6118737029259966</v>
      </c>
      <c r="O2035" s="11">
        <v>-0.87335038917111285</v>
      </c>
      <c r="P2035" s="11">
        <v>-0.89405095802209533</v>
      </c>
      <c r="Q2035" s="11">
        <v>0.75020514985537001</v>
      </c>
      <c r="R2035" s="11">
        <v>-0.73189930725984864</v>
      </c>
      <c r="S2035" s="11">
        <v>9.9682444973888725E-3</v>
      </c>
      <c r="T2035" s="11">
        <v>-0.86044473401345523</v>
      </c>
      <c r="U2035" s="11">
        <v>-0.81417764533065684</v>
      </c>
      <c r="V2035" s="11">
        <v>4.2338525424776258E-2</v>
      </c>
      <c r="W2035" s="11">
        <v>0.83362869083947766</v>
      </c>
      <c r="X2035" s="11">
        <v>-0.76738534252611701</v>
      </c>
      <c r="Y2035" s="11">
        <v>1.7039181385826014E-2</v>
      </c>
      <c r="Z2035" s="11">
        <v>0.83515633501325892</v>
      </c>
      <c r="AA2035" s="11">
        <v>3.7256073899874884E-2</v>
      </c>
    </row>
    <row r="2036" spans="2:27" x14ac:dyDescent="0.3">
      <c r="B2036" s="8" t="s">
        <v>859</v>
      </c>
      <c r="C2036" s="9">
        <v>1.5728415295485847</v>
      </c>
      <c r="D2036" s="9">
        <v>1.5635603405368859</v>
      </c>
      <c r="E2036" s="9">
        <v>1.5534079156179796</v>
      </c>
      <c r="F2036" s="9">
        <v>1.587620056791762</v>
      </c>
      <c r="G2036" s="9">
        <v>1.5817385129033263</v>
      </c>
      <c r="H2036" s="9">
        <v>0.75048027387261196</v>
      </c>
      <c r="I2036" s="9">
        <v>0.78557097540257159</v>
      </c>
      <c r="J2036" s="9">
        <v>1.5806183495765933</v>
      </c>
      <c r="K2036" s="9">
        <v>1.641657918272317</v>
      </c>
      <c r="L2036" s="9">
        <v>1.5978660406366521</v>
      </c>
      <c r="M2036" s="9">
        <v>0.70673122487020701</v>
      </c>
      <c r="N2036" s="9">
        <v>1.5841746174824565</v>
      </c>
      <c r="O2036" s="9">
        <v>0.72229587606234524</v>
      </c>
      <c r="P2036" s="9">
        <v>0.73742889238318809</v>
      </c>
      <c r="Q2036" s="9">
        <v>0.75020514985537001</v>
      </c>
      <c r="R2036" s="9">
        <v>8.6169963149818299E-2</v>
      </c>
      <c r="S2036" s="9">
        <v>0.84065528594647365</v>
      </c>
      <c r="T2036" s="9">
        <v>0.76918544404233091</v>
      </c>
      <c r="U2036" s="9">
        <v>0.84967312850583554</v>
      </c>
      <c r="V2036" s="9">
        <v>-0.79329026585370122</v>
      </c>
      <c r="W2036" s="9">
        <v>-1.5316481747202007</v>
      </c>
      <c r="X2036" s="9">
        <v>0.84476873841110367</v>
      </c>
      <c r="Y2036" s="9">
        <v>0.81575080884641982</v>
      </c>
      <c r="Z2036" s="9">
        <v>-0.80026729751923242</v>
      </c>
      <c r="AA2036" s="9">
        <v>-0.78456908565618477</v>
      </c>
    </row>
    <row r="2037" spans="2:27" x14ac:dyDescent="0.3">
      <c r="B2037" s="8" t="s">
        <v>860</v>
      </c>
      <c r="C2037" s="11">
        <v>2.6798086348796362E-2</v>
      </c>
      <c r="D2037" s="11">
        <v>0.77916552086955204</v>
      </c>
      <c r="E2037" s="11">
        <v>-1.8867302618841869E-2</v>
      </c>
      <c r="F2037" s="11">
        <v>3.168902308965629E-3</v>
      </c>
      <c r="G2037" s="11">
        <v>8.3911857448451602E-3</v>
      </c>
      <c r="H2037" s="11">
        <v>-6.407863409332E-2</v>
      </c>
      <c r="I2037" s="11">
        <v>0.78557097540257159</v>
      </c>
      <c r="J2037" s="11">
        <v>1.5806183495765933</v>
      </c>
      <c r="K2037" s="11">
        <v>4.6782997670972749E-2</v>
      </c>
      <c r="L2037" s="11">
        <v>0.785391782685812</v>
      </c>
      <c r="M2037" s="11">
        <v>1.4943217429276443</v>
      </c>
      <c r="N2037" s="11">
        <v>0.78516253738034336</v>
      </c>
      <c r="O2037" s="11">
        <v>1.5201190086790743</v>
      </c>
      <c r="P2037" s="11">
        <v>-7.8311032819453633E-2</v>
      </c>
      <c r="Q2037" s="11">
        <v>1.5551462977688568</v>
      </c>
      <c r="R2037" s="11">
        <v>-0.73189930725984864</v>
      </c>
      <c r="S2037" s="11">
        <v>9.9682444973888725E-3</v>
      </c>
      <c r="T2037" s="11">
        <v>-4.5629644985562205E-2</v>
      </c>
      <c r="U2037" s="11">
        <v>-0.81417764533065684</v>
      </c>
      <c r="V2037" s="11">
        <v>4.2338525424776258E-2</v>
      </c>
      <c r="W2037" s="11">
        <v>-0.74322255286697458</v>
      </c>
      <c r="X2037" s="11">
        <v>-0.76738534252611701</v>
      </c>
      <c r="Y2037" s="11">
        <v>-1.5803840735353618</v>
      </c>
      <c r="Z2037" s="11">
        <v>-1.617979113785478</v>
      </c>
      <c r="AA2037" s="11">
        <v>-1.6063942452122444</v>
      </c>
    </row>
    <row r="2038" spans="2:27" x14ac:dyDescent="0.3">
      <c r="B2038" s="8" t="s">
        <v>861</v>
      </c>
      <c r="C2038" s="9">
        <v>2.6798086348796362E-2</v>
      </c>
      <c r="D2038" s="9">
        <v>0.77916552086955204</v>
      </c>
      <c r="E2038" s="9">
        <v>1.5534079156179796</v>
      </c>
      <c r="F2038" s="9">
        <v>1.587620056791762</v>
      </c>
      <c r="G2038" s="9">
        <v>0.79506484932408572</v>
      </c>
      <c r="H2038" s="9">
        <v>-1.6931964500251839</v>
      </c>
      <c r="I2038" s="9">
        <v>0.78557097540257159</v>
      </c>
      <c r="J2038" s="9">
        <v>0.79136151723142345</v>
      </c>
      <c r="K2038" s="9">
        <v>0.84422045797164491</v>
      </c>
      <c r="L2038" s="9">
        <v>-2.7082475265028088E-2</v>
      </c>
      <c r="M2038" s="9">
        <v>-8.0859293187230147E-2</v>
      </c>
      <c r="N2038" s="9">
        <v>-0.81286162282388319</v>
      </c>
      <c r="O2038" s="9">
        <v>-0.87335038917111285</v>
      </c>
      <c r="P2038" s="9">
        <v>-7.8311032819453633E-2</v>
      </c>
      <c r="Q2038" s="9">
        <v>-5.4735998058117102E-2</v>
      </c>
      <c r="R2038" s="9">
        <v>-1.5499685776695158</v>
      </c>
      <c r="S2038" s="9">
        <v>-1.6514058384007808</v>
      </c>
      <c r="T2038" s="9">
        <v>-1.6752598230413482</v>
      </c>
      <c r="U2038" s="9">
        <v>-0.81417764533065684</v>
      </c>
      <c r="V2038" s="9">
        <v>4.2338525424776258E-2</v>
      </c>
      <c r="W2038" s="9">
        <v>4.5203068986251614E-2</v>
      </c>
      <c r="X2038" s="9">
        <v>3.8691697942493351E-2</v>
      </c>
      <c r="Y2038" s="9">
        <v>1.7039181385826014E-2</v>
      </c>
      <c r="Z2038" s="9">
        <v>1.7444518747013256E-2</v>
      </c>
      <c r="AA2038" s="9">
        <v>3.7256073899874884E-2</v>
      </c>
    </row>
    <row r="2039" spans="2:27" x14ac:dyDescent="0.3">
      <c r="B2039" s="8" t="s">
        <v>862</v>
      </c>
      <c r="C2039" s="11">
        <v>2.6798086348796362E-2</v>
      </c>
      <c r="D2039" s="11">
        <v>-0.78962411846511582</v>
      </c>
      <c r="E2039" s="11">
        <v>-1.5911425208556633</v>
      </c>
      <c r="F2039" s="11">
        <v>-0.78905667493243259</v>
      </c>
      <c r="G2039" s="11">
        <v>-1.5649561414136359</v>
      </c>
      <c r="H2039" s="11">
        <v>-0.87863754205925215</v>
      </c>
      <c r="I2039" s="11">
        <v>-6.3352498016336469E-3</v>
      </c>
      <c r="J2039" s="11">
        <v>-0.78715214745891582</v>
      </c>
      <c r="K2039" s="11">
        <v>-0.75065446262969948</v>
      </c>
      <c r="L2039" s="11">
        <v>-2.7082475265028088E-2</v>
      </c>
      <c r="M2039" s="11">
        <v>0.70673122487020701</v>
      </c>
      <c r="N2039" s="11">
        <v>-1.3849542721769987E-2</v>
      </c>
      <c r="O2039" s="11">
        <v>0.72229587606234524</v>
      </c>
      <c r="P2039" s="11">
        <v>-7.8311032819453633E-2</v>
      </c>
      <c r="Q2039" s="11">
        <v>-0.85967714597160416</v>
      </c>
      <c r="R2039" s="11">
        <v>-1.5499685776695158</v>
      </c>
      <c r="S2039" s="11">
        <v>-1.6514058384007808</v>
      </c>
      <c r="T2039" s="11">
        <v>-1.6752598230413482</v>
      </c>
      <c r="U2039" s="11">
        <v>-0.81417764533065684</v>
      </c>
      <c r="V2039" s="11">
        <v>-1.6289190571321783</v>
      </c>
      <c r="W2039" s="11">
        <v>1.6220543126927038</v>
      </c>
      <c r="X2039" s="11">
        <v>1.650845778879714</v>
      </c>
      <c r="Y2039" s="11">
        <v>1.6144624363070137</v>
      </c>
      <c r="Z2039" s="11">
        <v>1.7444518747013256E-2</v>
      </c>
      <c r="AA2039" s="11">
        <v>0.85908123345593446</v>
      </c>
    </row>
    <row r="2040" spans="2:27" x14ac:dyDescent="0.3">
      <c r="B2040" s="8" t="s">
        <v>863</v>
      </c>
      <c r="C2040" s="9">
        <v>2.6798086348796362E-2</v>
      </c>
      <c r="D2040" s="9">
        <v>-0.78962411846511582</v>
      </c>
      <c r="E2040" s="9">
        <v>0.76727030649956884</v>
      </c>
      <c r="F2040" s="9">
        <v>3.168902308965629E-3</v>
      </c>
      <c r="G2040" s="9">
        <v>8.3911857448451602E-3</v>
      </c>
      <c r="H2040" s="9">
        <v>-0.87863754205925215</v>
      </c>
      <c r="I2040" s="9">
        <v>0.78557097540257159</v>
      </c>
      <c r="J2040" s="9">
        <v>0.79136151723142345</v>
      </c>
      <c r="K2040" s="9">
        <v>4.6782997670972749E-2</v>
      </c>
      <c r="L2040" s="9">
        <v>0.785391782685812</v>
      </c>
      <c r="M2040" s="9">
        <v>0.70673122487020701</v>
      </c>
      <c r="N2040" s="9">
        <v>0.78516253738034336</v>
      </c>
      <c r="O2040" s="9">
        <v>1.5201190086790743</v>
      </c>
      <c r="P2040" s="9">
        <v>0.73742889238318809</v>
      </c>
      <c r="Q2040" s="9">
        <v>0.75020514985537001</v>
      </c>
      <c r="R2040" s="9">
        <v>8.6169963149818299E-2</v>
      </c>
      <c r="S2040" s="9">
        <v>9.9682444973888725E-3</v>
      </c>
      <c r="T2040" s="9">
        <v>-4.5629644985562205E-2</v>
      </c>
      <c r="U2040" s="9">
        <v>-0.81417764533065684</v>
      </c>
      <c r="V2040" s="9">
        <v>-0.79329026585370122</v>
      </c>
      <c r="W2040" s="9">
        <v>-0.74322255286697458</v>
      </c>
      <c r="X2040" s="9">
        <v>0.84476873841110367</v>
      </c>
      <c r="Y2040" s="9">
        <v>-0.78167244607476793</v>
      </c>
      <c r="Z2040" s="9">
        <v>1.7444518747013256E-2</v>
      </c>
      <c r="AA2040" s="9">
        <v>-0.78456908565618477</v>
      </c>
    </row>
    <row r="2041" spans="2:27" x14ac:dyDescent="0.3">
      <c r="B2041" s="8" t="s">
        <v>864</v>
      </c>
      <c r="C2041" s="11">
        <v>0.79981980794869034</v>
      </c>
      <c r="D2041" s="11">
        <v>-5.2292987977818808E-3</v>
      </c>
      <c r="E2041" s="11">
        <v>-1.5911425208556633</v>
      </c>
      <c r="F2041" s="11">
        <v>0.7953944795503638</v>
      </c>
      <c r="G2041" s="11">
        <v>8.3911857448451602E-3</v>
      </c>
      <c r="H2041" s="11">
        <v>-1.6931964500251839</v>
      </c>
      <c r="I2041" s="11">
        <v>-1.5901477002100441</v>
      </c>
      <c r="J2041" s="11">
        <v>-0.78715214745891582</v>
      </c>
      <c r="K2041" s="11">
        <v>-1.5480919229303716</v>
      </c>
      <c r="L2041" s="11">
        <v>-1.6520309911667084</v>
      </c>
      <c r="M2041" s="11">
        <v>-8.0859293187230147E-2</v>
      </c>
      <c r="N2041" s="11">
        <v>-1.3849542721769987E-2</v>
      </c>
      <c r="O2041" s="11">
        <v>-7.5527256554383845E-2</v>
      </c>
      <c r="P2041" s="11">
        <v>0.73742889238318809</v>
      </c>
      <c r="Q2041" s="11">
        <v>0.75020514985537001</v>
      </c>
      <c r="R2041" s="11">
        <v>-0.73189930725984864</v>
      </c>
      <c r="S2041" s="11">
        <v>-0.82071879695169592</v>
      </c>
      <c r="T2041" s="11">
        <v>-0.86044473401345523</v>
      </c>
      <c r="U2041" s="11">
        <v>-1.6461030322489032</v>
      </c>
      <c r="V2041" s="11">
        <v>0.87796731670325368</v>
      </c>
      <c r="W2041" s="11">
        <v>4.5203068986251614E-2</v>
      </c>
      <c r="X2041" s="11">
        <v>3.8691697942493351E-2</v>
      </c>
      <c r="Y2041" s="11">
        <v>-0.78167244607476793</v>
      </c>
      <c r="Z2041" s="11">
        <v>-0.80026729751923242</v>
      </c>
      <c r="AA2041" s="11">
        <v>3.7256073899874884E-2</v>
      </c>
    </row>
    <row r="2042" spans="2:27" x14ac:dyDescent="0.3">
      <c r="B2042" s="8" t="s">
        <v>865</v>
      </c>
      <c r="C2042" s="9">
        <v>1.5728415295485847</v>
      </c>
      <c r="D2042" s="9">
        <v>1.5635603405368859</v>
      </c>
      <c r="E2042" s="9">
        <v>0.76727030649956884</v>
      </c>
      <c r="F2042" s="9">
        <v>1.587620056791762</v>
      </c>
      <c r="G2042" s="9">
        <v>1.5817385129033263</v>
      </c>
      <c r="H2042" s="9">
        <v>0.75048027387261196</v>
      </c>
      <c r="I2042" s="9">
        <v>-6.3352498016336469E-3</v>
      </c>
      <c r="J2042" s="9">
        <v>0.79136151723142345</v>
      </c>
      <c r="K2042" s="9">
        <v>0.84422045797164491</v>
      </c>
      <c r="L2042" s="9">
        <v>1.5978660406366521</v>
      </c>
      <c r="M2042" s="9">
        <v>-8.0859293187230147E-2</v>
      </c>
      <c r="N2042" s="9">
        <v>-1.3849542721769987E-2</v>
      </c>
      <c r="O2042" s="9">
        <v>-0.87335038917111285</v>
      </c>
      <c r="P2042" s="9">
        <v>-7.8311032819453633E-2</v>
      </c>
      <c r="Q2042" s="9">
        <v>-5.4735998058117102E-2</v>
      </c>
      <c r="R2042" s="9">
        <v>-0.73189930725984864</v>
      </c>
      <c r="S2042" s="9">
        <v>-1.6514058384007808</v>
      </c>
      <c r="T2042" s="9">
        <v>-4.5629644985562205E-2</v>
      </c>
      <c r="U2042" s="9">
        <v>1.7747741587589315E-2</v>
      </c>
      <c r="V2042" s="9">
        <v>-0.79329026585370122</v>
      </c>
      <c r="W2042" s="9">
        <v>4.5203068986251614E-2</v>
      </c>
      <c r="X2042" s="9">
        <v>-0.76738534252611701</v>
      </c>
      <c r="Y2042" s="9">
        <v>1.7039181385826014E-2</v>
      </c>
      <c r="Z2042" s="9">
        <v>-1.617979113785478</v>
      </c>
      <c r="AA2042" s="9">
        <v>-0.78456908565618477</v>
      </c>
    </row>
    <row r="2043" spans="2:27" x14ac:dyDescent="0.3">
      <c r="B2043" s="8" t="s">
        <v>866</v>
      </c>
      <c r="C2043" s="11">
        <v>0.79981980794869034</v>
      </c>
      <c r="D2043" s="11">
        <v>1.5635603405368859</v>
      </c>
      <c r="E2043" s="11">
        <v>0.76727030649956884</v>
      </c>
      <c r="F2043" s="11">
        <v>3.168902308965629E-3</v>
      </c>
      <c r="G2043" s="11">
        <v>8.3911857448451602E-3</v>
      </c>
      <c r="H2043" s="11">
        <v>-6.407863409332E-2</v>
      </c>
      <c r="I2043" s="11">
        <v>0.78557097540257159</v>
      </c>
      <c r="J2043" s="11">
        <v>2.1046848862538436E-3</v>
      </c>
      <c r="K2043" s="11">
        <v>1.641657918272317</v>
      </c>
      <c r="L2043" s="11">
        <v>1.5978660406366521</v>
      </c>
      <c r="M2043" s="11">
        <v>-0.86844981124466736</v>
      </c>
      <c r="N2043" s="11">
        <v>-1.6118737029259966</v>
      </c>
      <c r="O2043" s="11">
        <v>-7.5527256554383845E-2</v>
      </c>
      <c r="P2043" s="11">
        <v>-0.89405095802209533</v>
      </c>
      <c r="Q2043" s="11">
        <v>-0.85967714597160416</v>
      </c>
      <c r="R2043" s="11">
        <v>-0.73189930725984864</v>
      </c>
      <c r="S2043" s="11">
        <v>9.9682444973888725E-3</v>
      </c>
      <c r="T2043" s="11">
        <v>-4.5629644985562205E-2</v>
      </c>
      <c r="U2043" s="11">
        <v>1.7747741587589315E-2</v>
      </c>
      <c r="V2043" s="11">
        <v>-0.79329026585370122</v>
      </c>
      <c r="W2043" s="11">
        <v>-0.74322255286697458</v>
      </c>
      <c r="X2043" s="11">
        <v>-1.5734623829947274</v>
      </c>
      <c r="Y2043" s="11">
        <v>-1.5803840735353618</v>
      </c>
      <c r="Z2043" s="11">
        <v>-1.617979113785478</v>
      </c>
      <c r="AA2043" s="11">
        <v>-0.78456908565618477</v>
      </c>
    </row>
    <row r="2044" spans="2:27" x14ac:dyDescent="0.3">
      <c r="B2044" s="8" t="s">
        <v>867</v>
      </c>
      <c r="C2044" s="9">
        <v>0.79981980794869034</v>
      </c>
      <c r="D2044" s="9">
        <v>0.77916552086955204</v>
      </c>
      <c r="E2044" s="9">
        <v>0.76727030649956884</v>
      </c>
      <c r="F2044" s="9">
        <v>0.7953944795503638</v>
      </c>
      <c r="G2044" s="9">
        <v>8.3911857448451602E-3</v>
      </c>
      <c r="H2044" s="9">
        <v>-1.6931964500251839</v>
      </c>
      <c r="I2044" s="9">
        <v>-1.5901477002100441</v>
      </c>
      <c r="J2044" s="9">
        <v>-0.78715214745891582</v>
      </c>
      <c r="K2044" s="9">
        <v>-0.75065446262969948</v>
      </c>
      <c r="L2044" s="9">
        <v>-0.8395567332158681</v>
      </c>
      <c r="M2044" s="9">
        <v>-8.0859293187230147E-2</v>
      </c>
      <c r="N2044" s="9">
        <v>-0.81286162282388319</v>
      </c>
      <c r="O2044" s="9">
        <v>-7.5527256554383845E-2</v>
      </c>
      <c r="P2044" s="9">
        <v>-1.7097908832247373</v>
      </c>
      <c r="Q2044" s="9">
        <v>-5.4735998058117102E-2</v>
      </c>
      <c r="R2044" s="9">
        <v>8.6169963149818299E-2</v>
      </c>
      <c r="S2044" s="9">
        <v>9.9682444973888725E-3</v>
      </c>
      <c r="T2044" s="9">
        <v>0.76918544404233091</v>
      </c>
      <c r="U2044" s="9">
        <v>1.7747741587589315E-2</v>
      </c>
      <c r="V2044" s="9">
        <v>-0.79329026585370122</v>
      </c>
      <c r="W2044" s="9">
        <v>1.6220543126927038</v>
      </c>
      <c r="X2044" s="9">
        <v>1.650845778879714</v>
      </c>
      <c r="Y2044" s="9">
        <v>0.81575080884641982</v>
      </c>
      <c r="Z2044" s="9">
        <v>0.83515633501325892</v>
      </c>
      <c r="AA2044" s="9">
        <v>0.85908123345593446</v>
      </c>
    </row>
    <row r="2045" spans="2:27" x14ac:dyDescent="0.3">
      <c r="B2045" s="8" t="s">
        <v>868</v>
      </c>
      <c r="C2045" s="11">
        <v>-0.74622363525109769</v>
      </c>
      <c r="D2045" s="11">
        <v>-5.2292987977818808E-3</v>
      </c>
      <c r="E2045" s="11">
        <v>-0.80500491173725264</v>
      </c>
      <c r="F2045" s="11">
        <v>-1.5812822521738308</v>
      </c>
      <c r="G2045" s="11">
        <v>-0.77828247783439541</v>
      </c>
      <c r="H2045" s="11">
        <v>-0.87863754205925215</v>
      </c>
      <c r="I2045" s="11">
        <v>-0.79824147500583886</v>
      </c>
      <c r="J2045" s="11">
        <v>-1.5764089798040855</v>
      </c>
      <c r="K2045" s="11">
        <v>4.6782997670972749E-2</v>
      </c>
      <c r="L2045" s="11">
        <v>-1.6520309911667084</v>
      </c>
      <c r="M2045" s="11">
        <v>-0.86844981124466736</v>
      </c>
      <c r="N2045" s="11">
        <v>-0.81286162282388319</v>
      </c>
      <c r="O2045" s="11">
        <v>-0.87335038917111285</v>
      </c>
      <c r="P2045" s="11">
        <v>-7.8311032819453633E-2</v>
      </c>
      <c r="Q2045" s="11">
        <v>-0.85967714597160416</v>
      </c>
      <c r="R2045" s="11">
        <v>-0.73189930725984864</v>
      </c>
      <c r="S2045" s="11">
        <v>-0.82071879695169592</v>
      </c>
      <c r="T2045" s="11">
        <v>0.76918544404233091</v>
      </c>
      <c r="U2045" s="11">
        <v>0.84967312850583554</v>
      </c>
      <c r="V2045" s="11">
        <v>4.2338525424776258E-2</v>
      </c>
      <c r="W2045" s="11">
        <v>0.83362869083947766</v>
      </c>
      <c r="X2045" s="11">
        <v>0.84476873841110367</v>
      </c>
      <c r="Y2045" s="11">
        <v>-0.78167244607476793</v>
      </c>
      <c r="Z2045" s="11">
        <v>-0.80026729751923242</v>
      </c>
      <c r="AA2045" s="11">
        <v>3.7256073899874884E-2</v>
      </c>
    </row>
    <row r="2046" spans="2:27" x14ac:dyDescent="0.3">
      <c r="B2046" s="8" t="s">
        <v>869</v>
      </c>
      <c r="C2046" s="9">
        <v>-1.5192453568509916</v>
      </c>
      <c r="D2046" s="9">
        <v>-0.78962411846511582</v>
      </c>
      <c r="E2046" s="9">
        <v>-1.5911425208556633</v>
      </c>
      <c r="F2046" s="9">
        <v>-0.78905667493243259</v>
      </c>
      <c r="G2046" s="9">
        <v>-1.5649561414136359</v>
      </c>
      <c r="H2046" s="9">
        <v>-1.6931964500251839</v>
      </c>
      <c r="I2046" s="9">
        <v>-1.5901477002100441</v>
      </c>
      <c r="J2046" s="9">
        <v>-0.78715214745891582</v>
      </c>
      <c r="K2046" s="9">
        <v>-1.5480919229303716</v>
      </c>
      <c r="L2046" s="9">
        <v>-0.8395567332158681</v>
      </c>
      <c r="M2046" s="9">
        <v>1.4943217429276443</v>
      </c>
      <c r="N2046" s="9">
        <v>0.78516253738034336</v>
      </c>
      <c r="O2046" s="9">
        <v>0.72229587606234524</v>
      </c>
      <c r="P2046" s="9">
        <v>-7.8311032819453633E-2</v>
      </c>
      <c r="Q2046" s="9">
        <v>0.75020514985537001</v>
      </c>
      <c r="R2046" s="9">
        <v>-1.5499685776695158</v>
      </c>
      <c r="S2046" s="9">
        <v>-1.6514058384007808</v>
      </c>
      <c r="T2046" s="9">
        <v>-0.86044473401345523</v>
      </c>
      <c r="U2046" s="9">
        <v>-1.6461030322489032</v>
      </c>
      <c r="V2046" s="9">
        <v>-1.6289190571321783</v>
      </c>
      <c r="W2046" s="9">
        <v>1.6220543126927038</v>
      </c>
      <c r="X2046" s="9">
        <v>3.8691697942493351E-2</v>
      </c>
      <c r="Y2046" s="9">
        <v>-1.5803840735353618</v>
      </c>
      <c r="Z2046" s="9">
        <v>1.7444518747013256E-2</v>
      </c>
      <c r="AA2046" s="9">
        <v>0.85908123345593446</v>
      </c>
    </row>
    <row r="2047" spans="2:27" x14ac:dyDescent="0.3">
      <c r="B2047" s="8" t="s">
        <v>870</v>
      </c>
      <c r="C2047" s="11">
        <v>-1.5192453568509916</v>
      </c>
      <c r="D2047" s="11">
        <v>-0.78962411846511582</v>
      </c>
      <c r="E2047" s="11">
        <v>-0.80500491173725264</v>
      </c>
      <c r="F2047" s="11">
        <v>-1.5812822521738308</v>
      </c>
      <c r="G2047" s="11">
        <v>-0.77828247783439541</v>
      </c>
      <c r="H2047" s="11">
        <v>-6.407863409332E-2</v>
      </c>
      <c r="I2047" s="11">
        <v>-0.79824147500583886</v>
      </c>
      <c r="J2047" s="11">
        <v>2.1046848862538436E-3</v>
      </c>
      <c r="K2047" s="11">
        <v>-0.75065446262969948</v>
      </c>
      <c r="L2047" s="11">
        <v>-2.7082475265028088E-2</v>
      </c>
      <c r="M2047" s="11">
        <v>-1.6560403293021047</v>
      </c>
      <c r="N2047" s="11">
        <v>-0.81286162282388319</v>
      </c>
      <c r="O2047" s="11">
        <v>-7.5527256554383845E-2</v>
      </c>
      <c r="P2047" s="11">
        <v>-0.89405095802209533</v>
      </c>
      <c r="Q2047" s="11">
        <v>0.75020514985537001</v>
      </c>
      <c r="R2047" s="11">
        <v>8.6169963149818299E-2</v>
      </c>
      <c r="S2047" s="11">
        <v>9.9682444973888725E-3</v>
      </c>
      <c r="T2047" s="11">
        <v>-4.5629644985562205E-2</v>
      </c>
      <c r="U2047" s="11">
        <v>-1.6461030322489032</v>
      </c>
      <c r="V2047" s="11">
        <v>4.2338525424776258E-2</v>
      </c>
      <c r="W2047" s="11">
        <v>-1.5316481747202007</v>
      </c>
      <c r="X2047" s="11">
        <v>-1.5734623829947274</v>
      </c>
      <c r="Y2047" s="11">
        <v>-1.5803840735353618</v>
      </c>
      <c r="Z2047" s="11">
        <v>1.7444518747013256E-2</v>
      </c>
      <c r="AA2047" s="11">
        <v>-0.78456908565618477</v>
      </c>
    </row>
    <row r="2048" spans="2:27" x14ac:dyDescent="0.3">
      <c r="B2048" s="8" t="s">
        <v>871</v>
      </c>
      <c r="C2048" s="9">
        <v>-1.5192453568509916</v>
      </c>
      <c r="D2048" s="9">
        <v>0.77916552086955204</v>
      </c>
      <c r="E2048" s="9">
        <v>-1.5911425208556633</v>
      </c>
      <c r="F2048" s="9">
        <v>-0.78905667493243259</v>
      </c>
      <c r="G2048" s="9">
        <v>-0.77828247783439541</v>
      </c>
      <c r="H2048" s="9">
        <v>-1.6931964500251839</v>
      </c>
      <c r="I2048" s="9">
        <v>-0.79824147500583886</v>
      </c>
      <c r="J2048" s="9">
        <v>-0.78715214745891582</v>
      </c>
      <c r="K2048" s="9">
        <v>4.6782997670972749E-2</v>
      </c>
      <c r="L2048" s="9">
        <v>-0.8395567332158681</v>
      </c>
      <c r="M2048" s="9">
        <v>1.4943217429276443</v>
      </c>
      <c r="N2048" s="9">
        <v>0.78516253738034336</v>
      </c>
      <c r="O2048" s="9">
        <v>0.72229587606234524</v>
      </c>
      <c r="P2048" s="9">
        <v>0.73742889238318809</v>
      </c>
      <c r="Q2048" s="9">
        <v>1.5551462977688568</v>
      </c>
      <c r="R2048" s="9">
        <v>-0.73189930725984864</v>
      </c>
      <c r="S2048" s="9">
        <v>9.9682444973888725E-3</v>
      </c>
      <c r="T2048" s="9">
        <v>-1.6752598230413482</v>
      </c>
      <c r="U2048" s="9">
        <v>-1.6461030322489032</v>
      </c>
      <c r="V2048" s="9">
        <v>-1.6289190571321783</v>
      </c>
      <c r="W2048" s="9">
        <v>0.83362869083947766</v>
      </c>
      <c r="X2048" s="9">
        <v>1.650845778879714</v>
      </c>
      <c r="Y2048" s="9">
        <v>0.81575080884641982</v>
      </c>
      <c r="Z2048" s="9">
        <v>0.83515633501325892</v>
      </c>
      <c r="AA2048" s="9">
        <v>0.85908123345593446</v>
      </c>
    </row>
    <row r="2049" spans="2:27" x14ac:dyDescent="0.3">
      <c r="B2049" s="8" t="s">
        <v>872</v>
      </c>
      <c r="C2049" s="11">
        <v>0.79981980794869034</v>
      </c>
      <c r="D2049" s="11">
        <v>-5.2292987977818808E-3</v>
      </c>
      <c r="E2049" s="11">
        <v>-1.8867302618841869E-2</v>
      </c>
      <c r="F2049" s="11">
        <v>0.7953944795503638</v>
      </c>
      <c r="G2049" s="11">
        <v>8.3911857448451602E-3</v>
      </c>
      <c r="H2049" s="11">
        <v>-6.407863409332E-2</v>
      </c>
      <c r="I2049" s="11">
        <v>1.5774772006067768</v>
      </c>
      <c r="J2049" s="11">
        <v>2.1046848862538436E-3</v>
      </c>
      <c r="K2049" s="11">
        <v>-0.75065446262969948</v>
      </c>
      <c r="L2049" s="11">
        <v>-2.7082475265028088E-2</v>
      </c>
      <c r="M2049" s="11">
        <v>0.70673122487020701</v>
      </c>
      <c r="N2049" s="11">
        <v>-0.81286162282388319</v>
      </c>
      <c r="O2049" s="11">
        <v>0.72229587606234524</v>
      </c>
      <c r="P2049" s="11">
        <v>-7.8311032819453633E-2</v>
      </c>
      <c r="Q2049" s="11">
        <v>-5.4735998058117102E-2</v>
      </c>
      <c r="R2049" s="11">
        <v>8.6169963149818299E-2</v>
      </c>
      <c r="S2049" s="11">
        <v>-1.6514058384007808</v>
      </c>
      <c r="T2049" s="11">
        <v>-4.5629644985562205E-2</v>
      </c>
      <c r="U2049" s="11">
        <v>-0.81417764533065684</v>
      </c>
      <c r="V2049" s="11">
        <v>-0.79329026585370122</v>
      </c>
      <c r="W2049" s="11">
        <v>0.83362869083947766</v>
      </c>
      <c r="X2049" s="11">
        <v>3.8691697942493351E-2</v>
      </c>
      <c r="Y2049" s="11">
        <v>1.7039181385826014E-2</v>
      </c>
      <c r="Z2049" s="11">
        <v>-0.80026729751923242</v>
      </c>
      <c r="AA2049" s="11">
        <v>3.7256073899874884E-2</v>
      </c>
    </row>
    <row r="2050" spans="2:27" x14ac:dyDescent="0.3">
      <c r="B2050" s="8" t="s">
        <v>873</v>
      </c>
      <c r="C2050" s="9">
        <v>2.6798086348796362E-2</v>
      </c>
      <c r="D2050" s="9">
        <v>0.77916552086955204</v>
      </c>
      <c r="E2050" s="9">
        <v>-1.8867302618841869E-2</v>
      </c>
      <c r="F2050" s="9">
        <v>0.7953944795503638</v>
      </c>
      <c r="G2050" s="9">
        <v>-0.77828247783439541</v>
      </c>
      <c r="H2050" s="9">
        <v>1.5650391818385443</v>
      </c>
      <c r="I2050" s="9">
        <v>0.78557097540257159</v>
      </c>
      <c r="J2050" s="9">
        <v>0.79136151723142345</v>
      </c>
      <c r="K2050" s="9">
        <v>-0.75065446262969948</v>
      </c>
      <c r="L2050" s="9">
        <v>0.785391782685812</v>
      </c>
      <c r="M2050" s="9">
        <v>-0.86844981124466736</v>
      </c>
      <c r="N2050" s="9">
        <v>-0.81286162282388319</v>
      </c>
      <c r="O2050" s="9">
        <v>-1.6711735217878418</v>
      </c>
      <c r="P2050" s="9">
        <v>-1.7097908832247373</v>
      </c>
      <c r="Q2050" s="9">
        <v>-0.85967714597160416</v>
      </c>
      <c r="R2050" s="9">
        <v>1.7223085039691521</v>
      </c>
      <c r="S2050" s="9">
        <v>0.84065528594647365</v>
      </c>
      <c r="T2050" s="9">
        <v>1.5840005330702238</v>
      </c>
      <c r="U2050" s="9">
        <v>0.84967312850583554</v>
      </c>
      <c r="V2050" s="9">
        <v>0.87796731670325368</v>
      </c>
      <c r="W2050" s="9">
        <v>4.5203068986251614E-2</v>
      </c>
      <c r="X2050" s="9">
        <v>3.8691697942493351E-2</v>
      </c>
      <c r="Y2050" s="9">
        <v>-0.78167244607476793</v>
      </c>
      <c r="Z2050" s="9">
        <v>1.7444518747013256E-2</v>
      </c>
      <c r="AA2050" s="9">
        <v>3.7256073899874884E-2</v>
      </c>
    </row>
    <row r="2051" spans="2:27" x14ac:dyDescent="0.3">
      <c r="B2051" s="8" t="s">
        <v>874</v>
      </c>
      <c r="C2051" s="11">
        <v>0.79981980794869034</v>
      </c>
      <c r="D2051" s="11">
        <v>-0.78962411846511582</v>
      </c>
      <c r="E2051" s="11">
        <v>-1.8867302618841869E-2</v>
      </c>
      <c r="F2051" s="11">
        <v>3.168902308965629E-3</v>
      </c>
      <c r="G2051" s="11">
        <v>0.79506484932408572</v>
      </c>
      <c r="H2051" s="11">
        <v>1.5650391818385443</v>
      </c>
      <c r="I2051" s="11">
        <v>1.5774772006067768</v>
      </c>
      <c r="J2051" s="11">
        <v>0.79136151723142345</v>
      </c>
      <c r="K2051" s="11">
        <v>1.641657918272317</v>
      </c>
      <c r="L2051" s="11">
        <v>1.5978660406366521</v>
      </c>
      <c r="M2051" s="11">
        <v>1.4943217429276443</v>
      </c>
      <c r="N2051" s="11">
        <v>-1.3849542721769987E-2</v>
      </c>
      <c r="O2051" s="11">
        <v>-0.87335038917111285</v>
      </c>
      <c r="P2051" s="11">
        <v>-7.8311032819453633E-2</v>
      </c>
      <c r="Q2051" s="11">
        <v>0.75020514985537001</v>
      </c>
      <c r="R2051" s="11">
        <v>8.6169963149818299E-2</v>
      </c>
      <c r="S2051" s="11">
        <v>9.9682444973888725E-3</v>
      </c>
      <c r="T2051" s="11">
        <v>0.76918544404233091</v>
      </c>
      <c r="U2051" s="11">
        <v>1.7747741587589315E-2</v>
      </c>
      <c r="V2051" s="11">
        <v>0.87796731670325368</v>
      </c>
      <c r="W2051" s="11">
        <v>-0.74322255286697458</v>
      </c>
      <c r="X2051" s="11">
        <v>1.650845778879714</v>
      </c>
      <c r="Y2051" s="11">
        <v>-0.78167244607476793</v>
      </c>
      <c r="Z2051" s="11">
        <v>1.7444518747013256E-2</v>
      </c>
      <c r="AA2051" s="11">
        <v>0.85908123345593446</v>
      </c>
    </row>
    <row r="2052" spans="2:27" x14ac:dyDescent="0.3">
      <c r="B2052" s="8" t="s">
        <v>875</v>
      </c>
      <c r="C2052" s="9">
        <v>2.6798086348796362E-2</v>
      </c>
      <c r="D2052" s="9">
        <v>0.77916552086955204</v>
      </c>
      <c r="E2052" s="9">
        <v>0.76727030649956884</v>
      </c>
      <c r="F2052" s="9">
        <v>3.168902308965629E-3</v>
      </c>
      <c r="G2052" s="9">
        <v>1.5817385129033263</v>
      </c>
      <c r="H2052" s="9">
        <v>0.75048027387261196</v>
      </c>
      <c r="I2052" s="9">
        <v>-6.3352498016336469E-3</v>
      </c>
      <c r="J2052" s="9">
        <v>0.79136151723142345</v>
      </c>
      <c r="K2052" s="9">
        <v>-0.75065446262969948</v>
      </c>
      <c r="L2052" s="9">
        <v>-0.8395567332158681</v>
      </c>
      <c r="M2052" s="9">
        <v>-8.0859293187230147E-2</v>
      </c>
      <c r="N2052" s="9">
        <v>1.5841746174824565</v>
      </c>
      <c r="O2052" s="9">
        <v>0.72229587606234524</v>
      </c>
      <c r="P2052" s="9">
        <v>-7.8311032819453633E-2</v>
      </c>
      <c r="Q2052" s="9">
        <v>1.5551462977688568</v>
      </c>
      <c r="R2052" s="9">
        <v>1.7223085039691521</v>
      </c>
      <c r="S2052" s="9">
        <v>0.84065528594647365</v>
      </c>
      <c r="T2052" s="9">
        <v>1.5840005330702238</v>
      </c>
      <c r="U2052" s="9">
        <v>0.84967312850583554</v>
      </c>
      <c r="V2052" s="9">
        <v>1.7135961079817312</v>
      </c>
      <c r="W2052" s="9">
        <v>1.6220543126927038</v>
      </c>
      <c r="X2052" s="9">
        <v>1.650845778879714</v>
      </c>
      <c r="Y2052" s="9">
        <v>0.81575080884641982</v>
      </c>
      <c r="Z2052" s="9">
        <v>1.6528681512795047</v>
      </c>
      <c r="AA2052" s="9">
        <v>0.85908123345593446</v>
      </c>
    </row>
    <row r="2053" spans="2:27" x14ac:dyDescent="0.3">
      <c r="B2053" s="8" t="s">
        <v>876</v>
      </c>
      <c r="C2053" s="11">
        <v>2.6798086348796362E-2</v>
      </c>
      <c r="D2053" s="11">
        <v>-0.78962411846511582</v>
      </c>
      <c r="E2053" s="11">
        <v>-1.8867302618841869E-2</v>
      </c>
      <c r="F2053" s="11">
        <v>3.168902308965629E-3</v>
      </c>
      <c r="G2053" s="11">
        <v>8.3911857448451602E-3</v>
      </c>
      <c r="H2053" s="11">
        <v>0.75048027387261196</v>
      </c>
      <c r="I2053" s="11">
        <v>0.78557097540257159</v>
      </c>
      <c r="J2053" s="11">
        <v>2.1046848862538436E-3</v>
      </c>
      <c r="K2053" s="11">
        <v>0.84422045797164491</v>
      </c>
      <c r="L2053" s="11">
        <v>1.5978660406366521</v>
      </c>
      <c r="M2053" s="11">
        <v>0.70673122487020701</v>
      </c>
      <c r="N2053" s="11">
        <v>-0.81286162282388319</v>
      </c>
      <c r="O2053" s="11">
        <v>-7.5527256554383845E-2</v>
      </c>
      <c r="P2053" s="11">
        <v>0.73742889238318809</v>
      </c>
      <c r="Q2053" s="11">
        <v>-0.85967714597160416</v>
      </c>
      <c r="R2053" s="11">
        <v>-0.73189930725984864</v>
      </c>
      <c r="S2053" s="11">
        <v>0.84065528594647365</v>
      </c>
      <c r="T2053" s="11">
        <v>-4.5629644985562205E-2</v>
      </c>
      <c r="U2053" s="11">
        <v>1.7747741587589315E-2</v>
      </c>
      <c r="V2053" s="11">
        <v>0.87796731670325368</v>
      </c>
      <c r="W2053" s="11">
        <v>4.5203068986251614E-2</v>
      </c>
      <c r="X2053" s="11">
        <v>0.84476873841110367</v>
      </c>
      <c r="Y2053" s="11">
        <v>1.6144624363070137</v>
      </c>
      <c r="Z2053" s="11">
        <v>0.83515633501325892</v>
      </c>
      <c r="AA2053" s="11">
        <v>0.85908123345593446</v>
      </c>
    </row>
    <row r="2054" spans="2:27" x14ac:dyDescent="0.3">
      <c r="B2054" s="8" t="s">
        <v>877</v>
      </c>
      <c r="C2054" s="9">
        <v>-0.74622363525109769</v>
      </c>
      <c r="D2054" s="9">
        <v>-5.2292987977818808E-3</v>
      </c>
      <c r="E2054" s="9">
        <v>-1.8867302618841869E-2</v>
      </c>
      <c r="F2054" s="9">
        <v>0.7953944795503638</v>
      </c>
      <c r="G2054" s="9">
        <v>8.3911857448451602E-3</v>
      </c>
      <c r="H2054" s="9">
        <v>-0.87863754205925215</v>
      </c>
      <c r="I2054" s="9">
        <v>-1.5901477002100441</v>
      </c>
      <c r="J2054" s="9">
        <v>-0.78715214745891582</v>
      </c>
      <c r="K2054" s="9">
        <v>-0.75065446262969948</v>
      </c>
      <c r="L2054" s="9">
        <v>-2.7082475265028088E-2</v>
      </c>
      <c r="M2054" s="9">
        <v>0.70673122487020701</v>
      </c>
      <c r="N2054" s="9">
        <v>-1.3849542721769987E-2</v>
      </c>
      <c r="O2054" s="9">
        <v>-7.5527256554383845E-2</v>
      </c>
      <c r="P2054" s="9">
        <v>0.73742889238318809</v>
      </c>
      <c r="Q2054" s="9">
        <v>-0.85967714597160416</v>
      </c>
      <c r="R2054" s="9">
        <v>1.7223085039691521</v>
      </c>
      <c r="S2054" s="9">
        <v>0.84065528594647365</v>
      </c>
      <c r="T2054" s="9">
        <v>1.5840005330702238</v>
      </c>
      <c r="U2054" s="9">
        <v>0.84967312850583554</v>
      </c>
      <c r="V2054" s="9">
        <v>1.7135961079817312</v>
      </c>
      <c r="W2054" s="9">
        <v>4.5203068986251614E-2</v>
      </c>
      <c r="X2054" s="9">
        <v>3.8691697942493351E-2</v>
      </c>
      <c r="Y2054" s="9">
        <v>0.81575080884641982</v>
      </c>
      <c r="Z2054" s="9">
        <v>0.83515633501325892</v>
      </c>
      <c r="AA2054" s="9">
        <v>0.85908123345593446</v>
      </c>
    </row>
    <row r="2055" spans="2:27" x14ac:dyDescent="0.3">
      <c r="B2055" s="8" t="s">
        <v>878</v>
      </c>
      <c r="C2055" s="11">
        <v>-1.5192453568509916</v>
      </c>
      <c r="D2055" s="11">
        <v>-5.2292987977818808E-3</v>
      </c>
      <c r="E2055" s="11">
        <v>-0.80500491173725264</v>
      </c>
      <c r="F2055" s="11">
        <v>-0.78905667493243259</v>
      </c>
      <c r="G2055" s="11">
        <v>-1.5649561414136359</v>
      </c>
      <c r="H2055" s="11">
        <v>-6.407863409332E-2</v>
      </c>
      <c r="I2055" s="11">
        <v>-0.79824147500583886</v>
      </c>
      <c r="J2055" s="11">
        <v>-0.78715214745891582</v>
      </c>
      <c r="K2055" s="11">
        <v>-1.5480919229303716</v>
      </c>
      <c r="L2055" s="11">
        <v>-0.8395567332158681</v>
      </c>
      <c r="M2055" s="11">
        <v>-0.86844981124466736</v>
      </c>
      <c r="N2055" s="11">
        <v>-1.3849542721769987E-2</v>
      </c>
      <c r="O2055" s="11">
        <v>1.5201190086790743</v>
      </c>
      <c r="P2055" s="11">
        <v>-7.8311032819453633E-2</v>
      </c>
      <c r="Q2055" s="11">
        <v>0.75020514985537001</v>
      </c>
      <c r="R2055" s="11">
        <v>-1.5499685776695158</v>
      </c>
      <c r="S2055" s="11">
        <v>-0.82071879695169592</v>
      </c>
      <c r="T2055" s="11">
        <v>-4.5629644985562205E-2</v>
      </c>
      <c r="U2055" s="11">
        <v>1.7747741587589315E-2</v>
      </c>
      <c r="V2055" s="11">
        <v>1.7135961079817312</v>
      </c>
      <c r="W2055" s="11">
        <v>-0.74322255286697458</v>
      </c>
      <c r="X2055" s="11">
        <v>3.8691697942493351E-2</v>
      </c>
      <c r="Y2055" s="11">
        <v>1.6144624363070137</v>
      </c>
      <c r="Z2055" s="11">
        <v>1.6528681512795047</v>
      </c>
      <c r="AA2055" s="11">
        <v>3.7256073899874884E-2</v>
      </c>
    </row>
    <row r="2056" spans="2:27" x14ac:dyDescent="0.3">
      <c r="B2056" s="8" t="s">
        <v>879</v>
      </c>
      <c r="C2056" s="9">
        <v>-1.5192453568509916</v>
      </c>
      <c r="D2056" s="9">
        <v>-1.5740189381324499</v>
      </c>
      <c r="E2056" s="9">
        <v>-1.5911425208556633</v>
      </c>
      <c r="F2056" s="9">
        <v>-1.5812822521738308</v>
      </c>
      <c r="G2056" s="9">
        <v>-0.77828247783439541</v>
      </c>
      <c r="H2056" s="9">
        <v>0.75048027387261196</v>
      </c>
      <c r="I2056" s="9">
        <v>0.78557097540257159</v>
      </c>
      <c r="J2056" s="9">
        <v>0.79136151723142345</v>
      </c>
      <c r="K2056" s="9">
        <v>1.641657918272317</v>
      </c>
      <c r="L2056" s="9">
        <v>-2.7082475265028088E-2</v>
      </c>
      <c r="M2056" s="9">
        <v>-1.6560403293021047</v>
      </c>
      <c r="N2056" s="9">
        <v>-1.3849542721769987E-2</v>
      </c>
      <c r="O2056" s="9">
        <v>-7.5527256554383845E-2</v>
      </c>
      <c r="P2056" s="9">
        <v>-1.7097908832247373</v>
      </c>
      <c r="Q2056" s="9">
        <v>-0.85967714597160416</v>
      </c>
      <c r="R2056" s="9">
        <v>-1.5499685776695158</v>
      </c>
      <c r="S2056" s="9">
        <v>-0.82071879695169592</v>
      </c>
      <c r="T2056" s="9">
        <v>-1.6752598230413482</v>
      </c>
      <c r="U2056" s="9">
        <v>-1.6461030322489032</v>
      </c>
      <c r="V2056" s="9">
        <v>-1.6289190571321783</v>
      </c>
      <c r="W2056" s="9">
        <v>4.5203068986251614E-2</v>
      </c>
      <c r="X2056" s="9">
        <v>0.84476873841110367</v>
      </c>
      <c r="Y2056" s="9">
        <v>1.7039181385826014E-2</v>
      </c>
      <c r="Z2056" s="9">
        <v>1.7444518747013256E-2</v>
      </c>
      <c r="AA2056" s="9">
        <v>3.7256073899874884E-2</v>
      </c>
    </row>
    <row r="2057" spans="2:27" x14ac:dyDescent="0.3">
      <c r="B2057" s="8" t="s">
        <v>880</v>
      </c>
      <c r="C2057" s="11">
        <v>-0.74622363525109769</v>
      </c>
      <c r="D2057" s="11">
        <v>-5.2292987977818808E-3</v>
      </c>
      <c r="E2057" s="11">
        <v>-1.8867302618841869E-2</v>
      </c>
      <c r="F2057" s="11">
        <v>-1.5812822521738308</v>
      </c>
      <c r="G2057" s="11">
        <v>-0.77828247783439541</v>
      </c>
      <c r="H2057" s="11">
        <v>-0.87863754205925215</v>
      </c>
      <c r="I2057" s="11">
        <v>-6.3352498016336469E-3</v>
      </c>
      <c r="J2057" s="11">
        <v>1.5806183495765933</v>
      </c>
      <c r="K2057" s="11">
        <v>4.6782997670972749E-2</v>
      </c>
      <c r="L2057" s="11">
        <v>-2.7082475265028088E-2</v>
      </c>
      <c r="M2057" s="11">
        <v>-8.0859293187230147E-2</v>
      </c>
      <c r="N2057" s="11">
        <v>-1.3849542721769987E-2</v>
      </c>
      <c r="O2057" s="11">
        <v>0.72229587606234524</v>
      </c>
      <c r="P2057" s="11">
        <v>-0.89405095802209533</v>
      </c>
      <c r="Q2057" s="11">
        <v>0.75020514985537001</v>
      </c>
      <c r="R2057" s="11">
        <v>0.90423923355948521</v>
      </c>
      <c r="S2057" s="11">
        <v>9.9682444973888725E-3</v>
      </c>
      <c r="T2057" s="11">
        <v>-0.86044473401345523</v>
      </c>
      <c r="U2057" s="11">
        <v>0.84967312850583554</v>
      </c>
      <c r="V2057" s="11">
        <v>-0.79329026585370122</v>
      </c>
      <c r="W2057" s="11">
        <v>1.6220543126927038</v>
      </c>
      <c r="X2057" s="11">
        <v>1.650845778879714</v>
      </c>
      <c r="Y2057" s="11">
        <v>1.7039181385826014E-2</v>
      </c>
      <c r="Z2057" s="11">
        <v>-0.80026729751923242</v>
      </c>
      <c r="AA2057" s="11">
        <v>3.7256073899874884E-2</v>
      </c>
    </row>
    <row r="2058" spans="2:27" x14ac:dyDescent="0.3">
      <c r="B2058" s="8" t="s">
        <v>881</v>
      </c>
      <c r="C2058" s="9">
        <v>-1.5192453568509916</v>
      </c>
      <c r="D2058" s="9">
        <v>-0.78962411846511582</v>
      </c>
      <c r="E2058" s="9">
        <v>-1.5911425208556633</v>
      </c>
      <c r="F2058" s="9">
        <v>-0.78905667493243259</v>
      </c>
      <c r="G2058" s="9">
        <v>-1.5649561414136359</v>
      </c>
      <c r="H2058" s="9">
        <v>-1.6931964500251839</v>
      </c>
      <c r="I2058" s="9">
        <v>-6.3352498016336469E-3</v>
      </c>
      <c r="J2058" s="9">
        <v>2.1046848862538436E-3</v>
      </c>
      <c r="K2058" s="9">
        <v>-1.5480919229303716</v>
      </c>
      <c r="L2058" s="9">
        <v>-2.7082475265028088E-2</v>
      </c>
      <c r="M2058" s="9">
        <v>0.70673122487020701</v>
      </c>
      <c r="N2058" s="9">
        <v>1.5841746174824565</v>
      </c>
      <c r="O2058" s="9">
        <v>-7.5527256554383845E-2</v>
      </c>
      <c r="P2058" s="9">
        <v>0.73742889238318809</v>
      </c>
      <c r="Q2058" s="9">
        <v>0.75020514985537001</v>
      </c>
      <c r="R2058" s="9">
        <v>1.7223085039691521</v>
      </c>
      <c r="S2058" s="9">
        <v>1.6713423273955583</v>
      </c>
      <c r="T2058" s="9">
        <v>0.76918544404233091</v>
      </c>
      <c r="U2058" s="9">
        <v>0.84967312850583554</v>
      </c>
      <c r="V2058" s="9">
        <v>0.87796731670325368</v>
      </c>
      <c r="W2058" s="9">
        <v>-0.74322255286697458</v>
      </c>
      <c r="X2058" s="9">
        <v>3.8691697942493351E-2</v>
      </c>
      <c r="Y2058" s="9">
        <v>1.7039181385826014E-2</v>
      </c>
      <c r="Z2058" s="9">
        <v>1.7444518747013256E-2</v>
      </c>
      <c r="AA2058" s="9">
        <v>3.7256073899874884E-2</v>
      </c>
    </row>
    <row r="2059" spans="2:27" x14ac:dyDescent="0.3">
      <c r="B2059" s="8" t="s">
        <v>882</v>
      </c>
      <c r="C2059" s="11">
        <v>2.6798086348796362E-2</v>
      </c>
      <c r="D2059" s="11">
        <v>0.77916552086955204</v>
      </c>
      <c r="E2059" s="11">
        <v>0.76727030649956884</v>
      </c>
      <c r="F2059" s="11">
        <v>0.7953944795503638</v>
      </c>
      <c r="G2059" s="11">
        <v>8.3911857448451602E-3</v>
      </c>
      <c r="H2059" s="11">
        <v>-6.407863409332E-2</v>
      </c>
      <c r="I2059" s="11">
        <v>0.78557097540257159</v>
      </c>
      <c r="J2059" s="11">
        <v>-0.78715214745891582</v>
      </c>
      <c r="K2059" s="11">
        <v>-0.75065446262969948</v>
      </c>
      <c r="L2059" s="11">
        <v>-0.8395567332158681</v>
      </c>
      <c r="M2059" s="11">
        <v>-1.6560403293021047</v>
      </c>
      <c r="N2059" s="11">
        <v>-1.6118737029259966</v>
      </c>
      <c r="O2059" s="11">
        <v>-1.6711735217878418</v>
      </c>
      <c r="P2059" s="11">
        <v>-1.7097908832247373</v>
      </c>
      <c r="Q2059" s="11">
        <v>-1.6646182938850913</v>
      </c>
      <c r="R2059" s="11">
        <v>8.6169963149818299E-2</v>
      </c>
      <c r="S2059" s="11">
        <v>1.6713423273955583</v>
      </c>
      <c r="T2059" s="11">
        <v>0.76918544404233091</v>
      </c>
      <c r="U2059" s="11">
        <v>1.6815985154240818</v>
      </c>
      <c r="V2059" s="11">
        <v>4.2338525424776258E-2</v>
      </c>
      <c r="W2059" s="11">
        <v>1.6220543126927038</v>
      </c>
      <c r="X2059" s="11">
        <v>-0.76738534252611701</v>
      </c>
      <c r="Y2059" s="11">
        <v>0.81575080884641982</v>
      </c>
      <c r="Z2059" s="11">
        <v>1.7444518747013256E-2</v>
      </c>
      <c r="AA2059" s="11">
        <v>1.6809063930119941</v>
      </c>
    </row>
    <row r="2060" spans="2:27" x14ac:dyDescent="0.3">
      <c r="B2060" s="8" t="s">
        <v>883</v>
      </c>
      <c r="C2060" s="9">
        <v>0.79981980794869034</v>
      </c>
      <c r="D2060" s="9">
        <v>1.5635603405368859</v>
      </c>
      <c r="E2060" s="9">
        <v>1.5534079156179796</v>
      </c>
      <c r="F2060" s="9">
        <v>0.7953944795503638</v>
      </c>
      <c r="G2060" s="9">
        <v>0.79506484932408572</v>
      </c>
      <c r="H2060" s="9">
        <v>1.5650391818385443</v>
      </c>
      <c r="I2060" s="9">
        <v>1.5774772006067768</v>
      </c>
      <c r="J2060" s="9">
        <v>0.79136151723142345</v>
      </c>
      <c r="K2060" s="9">
        <v>1.641657918272317</v>
      </c>
      <c r="L2060" s="9">
        <v>1.5978660406366521</v>
      </c>
      <c r="M2060" s="9">
        <v>1.4943217429276443</v>
      </c>
      <c r="N2060" s="9">
        <v>-1.3849542721769987E-2</v>
      </c>
      <c r="O2060" s="9">
        <v>1.5201190086790743</v>
      </c>
      <c r="P2060" s="9">
        <v>0.73742889238318809</v>
      </c>
      <c r="Q2060" s="9">
        <v>1.5551462977688568</v>
      </c>
      <c r="R2060" s="9">
        <v>8.6169963149818299E-2</v>
      </c>
      <c r="S2060" s="9">
        <v>9.9682444973888725E-3</v>
      </c>
      <c r="T2060" s="9">
        <v>1.5840005330702238</v>
      </c>
      <c r="U2060" s="9">
        <v>0.84967312850583554</v>
      </c>
      <c r="V2060" s="9">
        <v>4.2338525424776258E-2</v>
      </c>
      <c r="W2060" s="9">
        <v>4.5203068986251614E-2</v>
      </c>
      <c r="X2060" s="9">
        <v>-0.76738534252611701</v>
      </c>
      <c r="Y2060" s="9">
        <v>1.7039181385826014E-2</v>
      </c>
      <c r="Z2060" s="9">
        <v>1.7444518747013256E-2</v>
      </c>
      <c r="AA2060" s="9">
        <v>3.7256073899874884E-2</v>
      </c>
    </row>
    <row r="2061" spans="2:27" x14ac:dyDescent="0.3">
      <c r="B2061" s="8" t="s">
        <v>884</v>
      </c>
      <c r="C2061" s="11">
        <v>-1.5192453568509916</v>
      </c>
      <c r="D2061" s="11">
        <v>-0.78962411846511582</v>
      </c>
      <c r="E2061" s="11">
        <v>-0.80500491173725264</v>
      </c>
      <c r="F2061" s="11">
        <v>-1.5812822521738308</v>
      </c>
      <c r="G2061" s="11">
        <v>-0.77828247783439541</v>
      </c>
      <c r="H2061" s="11">
        <v>-6.407863409332E-2</v>
      </c>
      <c r="I2061" s="11">
        <v>0.78557097540257159</v>
      </c>
      <c r="J2061" s="11">
        <v>-1.5764089798040855</v>
      </c>
      <c r="K2061" s="11">
        <v>4.6782997670972749E-2</v>
      </c>
      <c r="L2061" s="11">
        <v>-2.7082475265028088E-2</v>
      </c>
      <c r="M2061" s="11">
        <v>0.70673122487020701</v>
      </c>
      <c r="N2061" s="11">
        <v>-0.81286162282388319</v>
      </c>
      <c r="O2061" s="11">
        <v>-7.5527256554383845E-2</v>
      </c>
      <c r="P2061" s="11">
        <v>-7.8311032819453633E-2</v>
      </c>
      <c r="Q2061" s="11">
        <v>0.75020514985537001</v>
      </c>
      <c r="R2061" s="11">
        <v>-1.5499685776695158</v>
      </c>
      <c r="S2061" s="11">
        <v>9.9682444973888725E-3</v>
      </c>
      <c r="T2061" s="11">
        <v>-0.86044473401345523</v>
      </c>
      <c r="U2061" s="11">
        <v>1.7747741587589315E-2</v>
      </c>
      <c r="V2061" s="11">
        <v>4.2338525424776258E-2</v>
      </c>
      <c r="W2061" s="11">
        <v>4.5203068986251614E-2</v>
      </c>
      <c r="X2061" s="11">
        <v>3.8691697942493351E-2</v>
      </c>
      <c r="Y2061" s="11">
        <v>1.7039181385826014E-2</v>
      </c>
      <c r="Z2061" s="11">
        <v>1.6528681512795047</v>
      </c>
      <c r="AA2061" s="11">
        <v>0.85908123345593446</v>
      </c>
    </row>
    <row r="2062" spans="2:27" x14ac:dyDescent="0.3">
      <c r="B2062" s="8" t="s">
        <v>885</v>
      </c>
      <c r="C2062" s="9">
        <v>2.6798086348796362E-2</v>
      </c>
      <c r="D2062" s="9">
        <v>-5.2292987977818808E-3</v>
      </c>
      <c r="E2062" s="9">
        <v>-1.5911425208556633</v>
      </c>
      <c r="F2062" s="9">
        <v>3.168902308965629E-3</v>
      </c>
      <c r="G2062" s="9">
        <v>-0.77828247783439541</v>
      </c>
      <c r="H2062" s="9">
        <v>-6.407863409332E-2</v>
      </c>
      <c r="I2062" s="9">
        <v>-0.79824147500583886</v>
      </c>
      <c r="J2062" s="9">
        <v>-1.5764089798040855</v>
      </c>
      <c r="K2062" s="9">
        <v>-0.75065446262969948</v>
      </c>
      <c r="L2062" s="9">
        <v>-1.6520309911667084</v>
      </c>
      <c r="M2062" s="9">
        <v>0.70673122487020701</v>
      </c>
      <c r="N2062" s="9">
        <v>0.78516253738034336</v>
      </c>
      <c r="O2062" s="9">
        <v>1.5201190086790743</v>
      </c>
      <c r="P2062" s="9">
        <v>-7.8311032819453633E-2</v>
      </c>
      <c r="Q2062" s="9">
        <v>-5.4735998058117102E-2</v>
      </c>
      <c r="R2062" s="9">
        <v>8.6169963149818299E-2</v>
      </c>
      <c r="S2062" s="9">
        <v>0.84065528594647365</v>
      </c>
      <c r="T2062" s="9">
        <v>-4.5629644985562205E-2</v>
      </c>
      <c r="U2062" s="9">
        <v>0.84967312850583554</v>
      </c>
      <c r="V2062" s="9">
        <v>4.2338525424776258E-2</v>
      </c>
      <c r="W2062" s="9">
        <v>0.83362869083947766</v>
      </c>
      <c r="X2062" s="9">
        <v>3.8691697942493351E-2</v>
      </c>
      <c r="Y2062" s="9">
        <v>1.6144624363070137</v>
      </c>
      <c r="Z2062" s="9">
        <v>1.6528681512795047</v>
      </c>
      <c r="AA2062" s="9">
        <v>0.85908123345593446</v>
      </c>
    </row>
    <row r="2063" spans="2:27" x14ac:dyDescent="0.3">
      <c r="B2063" s="8" t="s">
        <v>886</v>
      </c>
      <c r="C2063" s="11">
        <v>2.6798086348796362E-2</v>
      </c>
      <c r="D2063" s="11">
        <v>-5.2292987977818808E-3</v>
      </c>
      <c r="E2063" s="11">
        <v>0.76727030649956884</v>
      </c>
      <c r="F2063" s="11">
        <v>3.168902308965629E-3</v>
      </c>
      <c r="G2063" s="11">
        <v>0.79506484932408572</v>
      </c>
      <c r="H2063" s="11">
        <v>0.75048027387261196</v>
      </c>
      <c r="I2063" s="11">
        <v>-6.3352498016336469E-3</v>
      </c>
      <c r="J2063" s="11">
        <v>1.5806183495765933</v>
      </c>
      <c r="K2063" s="11">
        <v>0.84422045797164491</v>
      </c>
      <c r="L2063" s="11">
        <v>0.785391782685812</v>
      </c>
      <c r="M2063" s="11">
        <v>0.70673122487020701</v>
      </c>
      <c r="N2063" s="11">
        <v>-0.81286162282388319</v>
      </c>
      <c r="O2063" s="11">
        <v>-7.5527256554383845E-2</v>
      </c>
      <c r="P2063" s="11">
        <v>0.73742889238318809</v>
      </c>
      <c r="Q2063" s="11">
        <v>0.75020514985537001</v>
      </c>
      <c r="R2063" s="11">
        <v>0.90423923355948521</v>
      </c>
      <c r="S2063" s="11">
        <v>-0.82071879695169592</v>
      </c>
      <c r="T2063" s="11">
        <v>0.76918544404233091</v>
      </c>
      <c r="U2063" s="11">
        <v>1.7747741587589315E-2</v>
      </c>
      <c r="V2063" s="11">
        <v>0.87796731670325368</v>
      </c>
      <c r="W2063" s="11">
        <v>4.5203068986251614E-2</v>
      </c>
      <c r="X2063" s="11">
        <v>3.8691697942493351E-2</v>
      </c>
      <c r="Y2063" s="11">
        <v>-0.78167244607476793</v>
      </c>
      <c r="Z2063" s="11">
        <v>1.7444518747013256E-2</v>
      </c>
      <c r="AA2063" s="11">
        <v>3.7256073899874884E-2</v>
      </c>
    </row>
    <row r="2064" spans="2:27" x14ac:dyDescent="0.3">
      <c r="B2064" s="8" t="s">
        <v>887</v>
      </c>
      <c r="C2064" s="9">
        <v>-1.5192453568509916</v>
      </c>
      <c r="D2064" s="9">
        <v>-0.78962411846511582</v>
      </c>
      <c r="E2064" s="9">
        <v>-1.8867302618841869E-2</v>
      </c>
      <c r="F2064" s="9">
        <v>3.168902308965629E-3</v>
      </c>
      <c r="G2064" s="9">
        <v>-1.5649561414136359</v>
      </c>
      <c r="H2064" s="9">
        <v>0.75048027387261196</v>
      </c>
      <c r="I2064" s="9">
        <v>-6.3352498016336469E-3</v>
      </c>
      <c r="J2064" s="9">
        <v>-0.78715214745891582</v>
      </c>
      <c r="K2064" s="9">
        <v>4.6782997670972749E-2</v>
      </c>
      <c r="L2064" s="9">
        <v>-0.8395567332158681</v>
      </c>
      <c r="M2064" s="9">
        <v>1.4943217429276443</v>
      </c>
      <c r="N2064" s="9">
        <v>-1.3849542721769987E-2</v>
      </c>
      <c r="O2064" s="9">
        <v>1.5201190086790743</v>
      </c>
      <c r="P2064" s="9">
        <v>0.73742889238318809</v>
      </c>
      <c r="Q2064" s="9">
        <v>0.75020514985537001</v>
      </c>
      <c r="R2064" s="9">
        <v>-1.5499685776695158</v>
      </c>
      <c r="S2064" s="9">
        <v>0.84065528594647365</v>
      </c>
      <c r="T2064" s="9">
        <v>-4.5629644985562205E-2</v>
      </c>
      <c r="U2064" s="9">
        <v>1.7747741587589315E-2</v>
      </c>
      <c r="V2064" s="9">
        <v>-0.79329026585370122</v>
      </c>
      <c r="W2064" s="9">
        <v>4.5203068986251614E-2</v>
      </c>
      <c r="X2064" s="9">
        <v>0.84476873841110367</v>
      </c>
      <c r="Y2064" s="9">
        <v>1.7039181385826014E-2</v>
      </c>
      <c r="Z2064" s="9">
        <v>1.7444518747013256E-2</v>
      </c>
      <c r="AA2064" s="9">
        <v>0.85908123345593446</v>
      </c>
    </row>
    <row r="2065" spans="2:27" x14ac:dyDescent="0.3">
      <c r="B2065" s="8" t="s">
        <v>888</v>
      </c>
      <c r="C2065" s="11">
        <v>0.79981980794869034</v>
      </c>
      <c r="D2065" s="11">
        <v>-5.2292987977818808E-3</v>
      </c>
      <c r="E2065" s="11">
        <v>1.5534079156179796</v>
      </c>
      <c r="F2065" s="11">
        <v>1.587620056791762</v>
      </c>
      <c r="G2065" s="11">
        <v>0.79506484932408572</v>
      </c>
      <c r="H2065" s="11">
        <v>0.75048027387261196</v>
      </c>
      <c r="I2065" s="11">
        <v>0.78557097540257159</v>
      </c>
      <c r="J2065" s="11">
        <v>2.1046848862538436E-3</v>
      </c>
      <c r="K2065" s="11">
        <v>4.6782997670972749E-2</v>
      </c>
      <c r="L2065" s="11">
        <v>1.5978660406366521</v>
      </c>
      <c r="M2065" s="11">
        <v>-8.0859293187230147E-2</v>
      </c>
      <c r="N2065" s="11">
        <v>1.5841746174824565</v>
      </c>
      <c r="O2065" s="11">
        <v>-7.5527256554383845E-2</v>
      </c>
      <c r="P2065" s="11">
        <v>-7.8311032819453633E-2</v>
      </c>
      <c r="Q2065" s="11">
        <v>1.5551462977688568</v>
      </c>
      <c r="R2065" s="11">
        <v>8.6169963149818299E-2</v>
      </c>
      <c r="S2065" s="11">
        <v>9.9682444973888725E-3</v>
      </c>
      <c r="T2065" s="11">
        <v>0.76918544404233091</v>
      </c>
      <c r="U2065" s="11">
        <v>0.84967312850583554</v>
      </c>
      <c r="V2065" s="11">
        <v>4.2338525424776258E-2</v>
      </c>
      <c r="W2065" s="11">
        <v>4.5203068986251614E-2</v>
      </c>
      <c r="X2065" s="11">
        <v>0.84476873841110367</v>
      </c>
      <c r="Y2065" s="11">
        <v>0.81575080884641982</v>
      </c>
      <c r="Z2065" s="11">
        <v>-0.80026729751923242</v>
      </c>
      <c r="AA2065" s="11">
        <v>-0.78456908565618477</v>
      </c>
    </row>
    <row r="2066" spans="2:27" x14ac:dyDescent="0.3">
      <c r="B2066" s="8" t="s">
        <v>889</v>
      </c>
      <c r="C2066" s="9">
        <v>0.79981980794869034</v>
      </c>
      <c r="D2066" s="9">
        <v>1.5635603405368859</v>
      </c>
      <c r="E2066" s="9">
        <v>0.76727030649956884</v>
      </c>
      <c r="F2066" s="9">
        <v>3.168902308965629E-3</v>
      </c>
      <c r="G2066" s="9">
        <v>0.79506484932408572</v>
      </c>
      <c r="H2066" s="9">
        <v>-6.407863409332E-2</v>
      </c>
      <c r="I2066" s="9">
        <v>-6.3352498016336469E-3</v>
      </c>
      <c r="J2066" s="9">
        <v>1.5806183495765933</v>
      </c>
      <c r="K2066" s="9">
        <v>1.641657918272317</v>
      </c>
      <c r="L2066" s="9">
        <v>0.785391782685812</v>
      </c>
      <c r="M2066" s="9">
        <v>-0.86844981124466736</v>
      </c>
      <c r="N2066" s="9">
        <v>1.5841746174824565</v>
      </c>
      <c r="O2066" s="9">
        <v>-7.5527256554383845E-2</v>
      </c>
      <c r="P2066" s="9">
        <v>-7.8311032819453633E-2</v>
      </c>
      <c r="Q2066" s="9">
        <v>0.75020514985537001</v>
      </c>
      <c r="R2066" s="9">
        <v>-0.73189930725984864</v>
      </c>
      <c r="S2066" s="9">
        <v>-0.82071879695169592</v>
      </c>
      <c r="T2066" s="9">
        <v>-0.86044473401345523</v>
      </c>
      <c r="U2066" s="9">
        <v>1.7747741587589315E-2</v>
      </c>
      <c r="V2066" s="9">
        <v>-1.6289190571321783</v>
      </c>
      <c r="W2066" s="9">
        <v>-0.74322255286697458</v>
      </c>
      <c r="X2066" s="9">
        <v>0.84476873841110367</v>
      </c>
      <c r="Y2066" s="9">
        <v>-0.78167244607476793</v>
      </c>
      <c r="Z2066" s="9">
        <v>1.7444518747013256E-2</v>
      </c>
      <c r="AA2066" s="9">
        <v>0.85908123345593446</v>
      </c>
    </row>
    <row r="2067" spans="2:27" x14ac:dyDescent="0.3">
      <c r="B2067" s="8" t="s">
        <v>890</v>
      </c>
      <c r="C2067" s="11">
        <v>0.79981980794869034</v>
      </c>
      <c r="D2067" s="11">
        <v>-5.2292987977818808E-3</v>
      </c>
      <c r="E2067" s="11">
        <v>0.76727030649956884</v>
      </c>
      <c r="F2067" s="11">
        <v>0.7953944795503638</v>
      </c>
      <c r="G2067" s="11">
        <v>0.79506484932408572</v>
      </c>
      <c r="H2067" s="11">
        <v>-6.407863409332E-2</v>
      </c>
      <c r="I2067" s="11">
        <v>0.78557097540257159</v>
      </c>
      <c r="J2067" s="11">
        <v>2.1046848862538436E-3</v>
      </c>
      <c r="K2067" s="11">
        <v>0.84422045797164491</v>
      </c>
      <c r="L2067" s="11">
        <v>-2.7082475265028088E-2</v>
      </c>
      <c r="M2067" s="11">
        <v>-8.0859293187230147E-2</v>
      </c>
      <c r="N2067" s="11">
        <v>-1.3849542721769987E-2</v>
      </c>
      <c r="O2067" s="11">
        <v>-7.5527256554383845E-2</v>
      </c>
      <c r="P2067" s="11">
        <v>-7.8311032819453633E-2</v>
      </c>
      <c r="Q2067" s="11">
        <v>-5.4735998058117102E-2</v>
      </c>
      <c r="R2067" s="11">
        <v>8.6169963149818299E-2</v>
      </c>
      <c r="S2067" s="11">
        <v>-0.82071879695169592</v>
      </c>
      <c r="T2067" s="11">
        <v>-1.6752598230413482</v>
      </c>
      <c r="U2067" s="11">
        <v>-0.81417764533065684</v>
      </c>
      <c r="V2067" s="11">
        <v>-0.79329026585370122</v>
      </c>
      <c r="W2067" s="11">
        <v>-1.5316481747202007</v>
      </c>
      <c r="X2067" s="11">
        <v>-1.5734623829947274</v>
      </c>
      <c r="Y2067" s="11">
        <v>-1.5803840735353618</v>
      </c>
      <c r="Z2067" s="11">
        <v>-1.617979113785478</v>
      </c>
      <c r="AA2067" s="11">
        <v>-0.78456908565618477</v>
      </c>
    </row>
    <row r="2068" spans="2:27" x14ac:dyDescent="0.3">
      <c r="B2068" s="8" t="s">
        <v>891</v>
      </c>
      <c r="C2068" s="9">
        <v>2.6798086348796362E-2</v>
      </c>
      <c r="D2068" s="9">
        <v>0.77916552086955204</v>
      </c>
      <c r="E2068" s="9">
        <v>0.76727030649956884</v>
      </c>
      <c r="F2068" s="9">
        <v>0.7953944795503638</v>
      </c>
      <c r="G2068" s="9">
        <v>0.79506484932408572</v>
      </c>
      <c r="H2068" s="9">
        <v>-6.407863409332E-2</v>
      </c>
      <c r="I2068" s="9">
        <v>-6.3352498016336469E-3</v>
      </c>
      <c r="J2068" s="9">
        <v>-0.78715214745891582</v>
      </c>
      <c r="K2068" s="9">
        <v>-0.75065446262969948</v>
      </c>
      <c r="L2068" s="9">
        <v>-2.7082475265028088E-2</v>
      </c>
      <c r="M2068" s="9">
        <v>0.70673122487020701</v>
      </c>
      <c r="N2068" s="9">
        <v>-1.3849542721769987E-2</v>
      </c>
      <c r="O2068" s="9">
        <v>-7.5527256554383845E-2</v>
      </c>
      <c r="P2068" s="9">
        <v>0.73742889238318809</v>
      </c>
      <c r="Q2068" s="9">
        <v>0.75020514985537001</v>
      </c>
      <c r="R2068" s="9">
        <v>0.90423923355948521</v>
      </c>
      <c r="S2068" s="9">
        <v>1.6713423273955583</v>
      </c>
      <c r="T2068" s="9">
        <v>-4.5629644985562205E-2</v>
      </c>
      <c r="U2068" s="9">
        <v>1.7747741587589315E-2</v>
      </c>
      <c r="V2068" s="9">
        <v>1.7135961079817312</v>
      </c>
      <c r="W2068" s="9">
        <v>0.83362869083947766</v>
      </c>
      <c r="X2068" s="9">
        <v>-0.76738534252611701</v>
      </c>
      <c r="Y2068" s="9">
        <v>0.81575080884641982</v>
      </c>
      <c r="Z2068" s="9">
        <v>1.7444518747013256E-2</v>
      </c>
      <c r="AA2068" s="9">
        <v>3.7256073899874884E-2</v>
      </c>
    </row>
    <row r="2069" spans="2:27" x14ac:dyDescent="0.3">
      <c r="B2069" s="8" t="s">
        <v>892</v>
      </c>
      <c r="C2069" s="11">
        <v>0.79981980794869034</v>
      </c>
      <c r="D2069" s="11">
        <v>1.5635603405368859</v>
      </c>
      <c r="E2069" s="11">
        <v>1.5534079156179796</v>
      </c>
      <c r="F2069" s="11">
        <v>1.587620056791762</v>
      </c>
      <c r="G2069" s="11">
        <v>8.3911857448451602E-3</v>
      </c>
      <c r="H2069" s="11">
        <v>0.75048027387261196</v>
      </c>
      <c r="I2069" s="11">
        <v>-0.79824147500583886</v>
      </c>
      <c r="J2069" s="11">
        <v>-0.78715214745891582</v>
      </c>
      <c r="K2069" s="11">
        <v>-0.75065446262969948</v>
      </c>
      <c r="L2069" s="11">
        <v>0.785391782685812</v>
      </c>
      <c r="M2069" s="11">
        <v>0.70673122487020701</v>
      </c>
      <c r="N2069" s="11">
        <v>-1.3849542721769987E-2</v>
      </c>
      <c r="O2069" s="11">
        <v>-7.5527256554383845E-2</v>
      </c>
      <c r="P2069" s="11">
        <v>0.73742889238318809</v>
      </c>
      <c r="Q2069" s="11">
        <v>0.75020514985537001</v>
      </c>
      <c r="R2069" s="11">
        <v>1.7223085039691521</v>
      </c>
      <c r="S2069" s="11">
        <v>1.6713423273955583</v>
      </c>
      <c r="T2069" s="11">
        <v>-4.5629644985562205E-2</v>
      </c>
      <c r="U2069" s="11">
        <v>1.6815985154240818</v>
      </c>
      <c r="V2069" s="11">
        <v>4.2338525424776258E-2</v>
      </c>
      <c r="W2069" s="11">
        <v>4.5203068986251614E-2</v>
      </c>
      <c r="X2069" s="11">
        <v>3.8691697942493351E-2</v>
      </c>
      <c r="Y2069" s="11">
        <v>1.7039181385826014E-2</v>
      </c>
      <c r="Z2069" s="11">
        <v>1.6528681512795047</v>
      </c>
      <c r="AA2069" s="11">
        <v>3.7256073899874884E-2</v>
      </c>
    </row>
    <row r="2070" spans="2:27" x14ac:dyDescent="0.3">
      <c r="B2070" s="8" t="s">
        <v>893</v>
      </c>
      <c r="C2070" s="9">
        <v>2.6798086348796362E-2</v>
      </c>
      <c r="D2070" s="9">
        <v>-5.2292987977818808E-3</v>
      </c>
      <c r="E2070" s="9">
        <v>-1.5911425208556633</v>
      </c>
      <c r="F2070" s="9">
        <v>-0.78905667493243259</v>
      </c>
      <c r="G2070" s="9">
        <v>8.3911857448451602E-3</v>
      </c>
      <c r="H2070" s="9">
        <v>0.75048027387261196</v>
      </c>
      <c r="I2070" s="9">
        <v>0.78557097540257159</v>
      </c>
      <c r="J2070" s="9">
        <v>1.5806183495765933</v>
      </c>
      <c r="K2070" s="9">
        <v>4.6782997670972749E-2</v>
      </c>
      <c r="L2070" s="9">
        <v>-0.8395567332158681</v>
      </c>
      <c r="M2070" s="9">
        <v>-8.0859293187230147E-2</v>
      </c>
      <c r="N2070" s="9">
        <v>-1.3849542721769987E-2</v>
      </c>
      <c r="O2070" s="9">
        <v>-7.5527256554383845E-2</v>
      </c>
      <c r="P2070" s="9">
        <v>-7.8311032819453633E-2</v>
      </c>
      <c r="Q2070" s="9">
        <v>-0.85967714597160416</v>
      </c>
      <c r="R2070" s="9">
        <v>-0.73189930725984864</v>
      </c>
      <c r="S2070" s="9">
        <v>0.84065528594647365</v>
      </c>
      <c r="T2070" s="9">
        <v>1.5840005330702238</v>
      </c>
      <c r="U2070" s="9">
        <v>0.84967312850583554</v>
      </c>
      <c r="V2070" s="9">
        <v>0.87796731670325368</v>
      </c>
      <c r="W2070" s="9">
        <v>4.5203068986251614E-2</v>
      </c>
      <c r="X2070" s="9">
        <v>-0.76738534252611701</v>
      </c>
      <c r="Y2070" s="9">
        <v>0.81575080884641982</v>
      </c>
      <c r="Z2070" s="9">
        <v>-0.80026729751923242</v>
      </c>
      <c r="AA2070" s="9">
        <v>3.7256073899874884E-2</v>
      </c>
    </row>
    <row r="2071" spans="2:27" x14ac:dyDescent="0.3">
      <c r="B2071" s="8" t="s">
        <v>894</v>
      </c>
      <c r="C2071" s="11">
        <v>2.6798086348796362E-2</v>
      </c>
      <c r="D2071" s="11">
        <v>-0.78962411846511582</v>
      </c>
      <c r="E2071" s="11">
        <v>-0.80500491173725264</v>
      </c>
      <c r="F2071" s="11">
        <v>-0.78905667493243259</v>
      </c>
      <c r="G2071" s="11">
        <v>8.3911857448451602E-3</v>
      </c>
      <c r="H2071" s="11">
        <v>0.75048027387261196</v>
      </c>
      <c r="I2071" s="11">
        <v>-0.79824147500583886</v>
      </c>
      <c r="J2071" s="11">
        <v>0.79136151723142345</v>
      </c>
      <c r="K2071" s="11">
        <v>4.6782997670972749E-2</v>
      </c>
      <c r="L2071" s="11">
        <v>-2.7082475265028088E-2</v>
      </c>
      <c r="M2071" s="11">
        <v>-0.86844981124466736</v>
      </c>
      <c r="N2071" s="11">
        <v>-0.81286162282388319</v>
      </c>
      <c r="O2071" s="11">
        <v>-7.5527256554383845E-2</v>
      </c>
      <c r="P2071" s="11">
        <v>-1.7097908832247373</v>
      </c>
      <c r="Q2071" s="11">
        <v>-5.4735998058117102E-2</v>
      </c>
      <c r="R2071" s="11">
        <v>8.6169963149818299E-2</v>
      </c>
      <c r="S2071" s="11">
        <v>9.9682444973888725E-3</v>
      </c>
      <c r="T2071" s="11">
        <v>-4.5629644985562205E-2</v>
      </c>
      <c r="U2071" s="11">
        <v>0.84967312850583554</v>
      </c>
      <c r="V2071" s="11">
        <v>4.2338525424776258E-2</v>
      </c>
      <c r="W2071" s="11">
        <v>0.83362869083947766</v>
      </c>
      <c r="X2071" s="11">
        <v>1.650845778879714</v>
      </c>
      <c r="Y2071" s="11">
        <v>1.7039181385826014E-2</v>
      </c>
      <c r="Z2071" s="11">
        <v>1.6528681512795047</v>
      </c>
      <c r="AA2071" s="11">
        <v>3.7256073899874884E-2</v>
      </c>
    </row>
    <row r="2072" spans="2:27" x14ac:dyDescent="0.3">
      <c r="B2072" s="8" t="s">
        <v>895</v>
      </c>
      <c r="C2072" s="9">
        <v>-1.5192453568509916</v>
      </c>
      <c r="D2072" s="9">
        <v>-5.2292987977818808E-3</v>
      </c>
      <c r="E2072" s="9">
        <v>-1.8867302618841869E-2</v>
      </c>
      <c r="F2072" s="9">
        <v>-0.78905667493243259</v>
      </c>
      <c r="G2072" s="9">
        <v>8.3911857448451602E-3</v>
      </c>
      <c r="H2072" s="9">
        <v>0.75048027387261196</v>
      </c>
      <c r="I2072" s="9">
        <v>-0.79824147500583886</v>
      </c>
      <c r="J2072" s="9">
        <v>-0.78715214745891582</v>
      </c>
      <c r="K2072" s="9">
        <v>-0.75065446262969948</v>
      </c>
      <c r="L2072" s="9">
        <v>-0.8395567332158681</v>
      </c>
      <c r="M2072" s="9">
        <v>-8.0859293187230147E-2</v>
      </c>
      <c r="N2072" s="9">
        <v>0.78516253738034336</v>
      </c>
      <c r="O2072" s="9">
        <v>0.72229587606234524</v>
      </c>
      <c r="P2072" s="9">
        <v>1.5531688175858298</v>
      </c>
      <c r="Q2072" s="9">
        <v>0.75020514985537001</v>
      </c>
      <c r="R2072" s="9">
        <v>8.6169963149818299E-2</v>
      </c>
      <c r="S2072" s="9">
        <v>0.84065528594647365</v>
      </c>
      <c r="T2072" s="9">
        <v>0.76918544404233091</v>
      </c>
      <c r="U2072" s="9">
        <v>1.7747741587589315E-2</v>
      </c>
      <c r="V2072" s="9">
        <v>0.87796731670325368</v>
      </c>
      <c r="W2072" s="9">
        <v>-0.74322255286697458</v>
      </c>
      <c r="X2072" s="9">
        <v>0.84476873841110367</v>
      </c>
      <c r="Y2072" s="9">
        <v>0.81575080884641982</v>
      </c>
      <c r="Z2072" s="9">
        <v>-0.80026729751923242</v>
      </c>
      <c r="AA2072" s="9">
        <v>3.7256073899874884E-2</v>
      </c>
    </row>
    <row r="2073" spans="2:27" x14ac:dyDescent="0.3">
      <c r="B2073" s="8" t="s">
        <v>896</v>
      </c>
      <c r="C2073" s="11">
        <v>-0.74622363525109769</v>
      </c>
      <c r="D2073" s="11">
        <v>-0.78962411846511582</v>
      </c>
      <c r="E2073" s="11">
        <v>-0.80500491173725264</v>
      </c>
      <c r="F2073" s="11">
        <v>3.168902308965629E-3</v>
      </c>
      <c r="G2073" s="11">
        <v>-1.5649561414136359</v>
      </c>
      <c r="H2073" s="11">
        <v>0.75048027387261196</v>
      </c>
      <c r="I2073" s="11">
        <v>0.78557097540257159</v>
      </c>
      <c r="J2073" s="11">
        <v>1.5806183495765933</v>
      </c>
      <c r="K2073" s="11">
        <v>4.6782997670972749E-2</v>
      </c>
      <c r="L2073" s="11">
        <v>0.785391782685812</v>
      </c>
      <c r="M2073" s="11">
        <v>-8.0859293187230147E-2</v>
      </c>
      <c r="N2073" s="11">
        <v>-0.81286162282388319</v>
      </c>
      <c r="O2073" s="11">
        <v>0.72229587606234524</v>
      </c>
      <c r="P2073" s="11">
        <v>-7.8311032819453633E-2</v>
      </c>
      <c r="Q2073" s="11">
        <v>-0.85967714597160416</v>
      </c>
      <c r="R2073" s="11">
        <v>-1.5499685776695158</v>
      </c>
      <c r="S2073" s="11">
        <v>0.84065528594647365</v>
      </c>
      <c r="T2073" s="11">
        <v>0.76918544404233091</v>
      </c>
      <c r="U2073" s="11">
        <v>1.7747741587589315E-2</v>
      </c>
      <c r="V2073" s="11">
        <v>4.2338525424776258E-2</v>
      </c>
      <c r="W2073" s="11">
        <v>0.83362869083947766</v>
      </c>
      <c r="X2073" s="11">
        <v>-0.76738534252611701</v>
      </c>
      <c r="Y2073" s="11">
        <v>1.7039181385826014E-2</v>
      </c>
      <c r="Z2073" s="11">
        <v>1.7444518747013256E-2</v>
      </c>
      <c r="AA2073" s="11">
        <v>-0.78456908565618477</v>
      </c>
    </row>
    <row r="2074" spans="2:27" x14ac:dyDescent="0.3">
      <c r="B2074" s="8" t="s">
        <v>897</v>
      </c>
      <c r="C2074" s="9">
        <v>-0.74622363525109769</v>
      </c>
      <c r="D2074" s="9">
        <v>-1.5740189381324499</v>
      </c>
      <c r="E2074" s="9">
        <v>-1.5911425208556633</v>
      </c>
      <c r="F2074" s="9">
        <v>-1.5812822521738308</v>
      </c>
      <c r="G2074" s="9">
        <v>-1.5649561414136359</v>
      </c>
      <c r="H2074" s="9">
        <v>-1.6931964500251839</v>
      </c>
      <c r="I2074" s="9">
        <v>-1.5901477002100441</v>
      </c>
      <c r="J2074" s="9">
        <v>-1.5764089798040855</v>
      </c>
      <c r="K2074" s="9">
        <v>-0.75065446262969948</v>
      </c>
      <c r="L2074" s="9">
        <v>-2.7082475265028088E-2</v>
      </c>
      <c r="M2074" s="9">
        <v>0.70673122487020701</v>
      </c>
      <c r="N2074" s="9">
        <v>-1.3849542721769987E-2</v>
      </c>
      <c r="O2074" s="9">
        <v>-7.5527256554383845E-2</v>
      </c>
      <c r="P2074" s="9">
        <v>-7.8311032819453633E-2</v>
      </c>
      <c r="Q2074" s="9">
        <v>-5.4735998058117102E-2</v>
      </c>
      <c r="R2074" s="9">
        <v>8.6169963149818299E-2</v>
      </c>
      <c r="S2074" s="9">
        <v>-1.6514058384007808</v>
      </c>
      <c r="T2074" s="9">
        <v>-1.6752598230413482</v>
      </c>
      <c r="U2074" s="9">
        <v>-1.6461030322489032</v>
      </c>
      <c r="V2074" s="9">
        <v>-0.79329026585370122</v>
      </c>
      <c r="W2074" s="9">
        <v>4.5203068986251614E-2</v>
      </c>
      <c r="X2074" s="9">
        <v>-1.5734623829947274</v>
      </c>
      <c r="Y2074" s="9">
        <v>1.7039181385826014E-2</v>
      </c>
      <c r="Z2074" s="9">
        <v>-1.617979113785478</v>
      </c>
      <c r="AA2074" s="9">
        <v>-1.6063942452122444</v>
      </c>
    </row>
    <row r="2075" spans="2:27" x14ac:dyDescent="0.3">
      <c r="B2075" s="8" t="s">
        <v>898</v>
      </c>
      <c r="C2075" s="11">
        <v>-0.74622363525109769</v>
      </c>
      <c r="D2075" s="11">
        <v>-0.78962411846511582</v>
      </c>
      <c r="E2075" s="11">
        <v>-0.80500491173725264</v>
      </c>
      <c r="F2075" s="11">
        <v>-0.78905667493243259</v>
      </c>
      <c r="G2075" s="11">
        <v>8.3911857448451602E-3</v>
      </c>
      <c r="H2075" s="11">
        <v>-0.87863754205925215</v>
      </c>
      <c r="I2075" s="11">
        <v>0.78557097540257159</v>
      </c>
      <c r="J2075" s="11">
        <v>2.1046848862538436E-3</v>
      </c>
      <c r="K2075" s="11">
        <v>0.84422045797164491</v>
      </c>
      <c r="L2075" s="11">
        <v>0.785391782685812</v>
      </c>
      <c r="M2075" s="11">
        <v>-8.0859293187230147E-2</v>
      </c>
      <c r="N2075" s="11">
        <v>-0.81286162282388319</v>
      </c>
      <c r="O2075" s="11">
        <v>-0.87335038917111285</v>
      </c>
      <c r="P2075" s="11">
        <v>-0.89405095802209533</v>
      </c>
      <c r="Q2075" s="11">
        <v>1.5551462977688568</v>
      </c>
      <c r="R2075" s="11">
        <v>8.6169963149818299E-2</v>
      </c>
      <c r="S2075" s="11">
        <v>-1.6514058384007808</v>
      </c>
      <c r="T2075" s="11">
        <v>-1.6752598230413482</v>
      </c>
      <c r="U2075" s="11">
        <v>-1.6461030322489032</v>
      </c>
      <c r="V2075" s="11">
        <v>0.87796731670325368</v>
      </c>
      <c r="W2075" s="11">
        <v>-1.5316481747202007</v>
      </c>
      <c r="X2075" s="11">
        <v>3.8691697942493351E-2</v>
      </c>
      <c r="Y2075" s="11">
        <v>-1.5803840735353618</v>
      </c>
      <c r="Z2075" s="11">
        <v>1.7444518747013256E-2</v>
      </c>
      <c r="AA2075" s="11">
        <v>-0.78456908565618477</v>
      </c>
    </row>
    <row r="2076" spans="2:27" x14ac:dyDescent="0.3">
      <c r="B2076" s="8" t="s">
        <v>899</v>
      </c>
      <c r="C2076" s="9">
        <v>2.6798086348796362E-2</v>
      </c>
      <c r="D2076" s="9">
        <v>-1.5740189381324499</v>
      </c>
      <c r="E2076" s="9">
        <v>-1.8867302618841869E-2</v>
      </c>
      <c r="F2076" s="9">
        <v>-0.78905667493243259</v>
      </c>
      <c r="G2076" s="9">
        <v>-0.77828247783439541</v>
      </c>
      <c r="H2076" s="9">
        <v>1.5650391818385443</v>
      </c>
      <c r="I2076" s="9">
        <v>0.78557097540257159</v>
      </c>
      <c r="J2076" s="9">
        <v>1.5806183495765933</v>
      </c>
      <c r="K2076" s="9">
        <v>0.84422045797164491</v>
      </c>
      <c r="L2076" s="9">
        <v>1.5978660406366521</v>
      </c>
      <c r="M2076" s="9">
        <v>1.4943217429276443</v>
      </c>
      <c r="N2076" s="9">
        <v>1.5841746174824565</v>
      </c>
      <c r="O2076" s="9">
        <v>0.72229587606234524</v>
      </c>
      <c r="P2076" s="9">
        <v>0.73742889238318809</v>
      </c>
      <c r="Q2076" s="9">
        <v>1.5551462977688568</v>
      </c>
      <c r="R2076" s="9">
        <v>8.6169963149818299E-2</v>
      </c>
      <c r="S2076" s="9">
        <v>-0.82071879695169592</v>
      </c>
      <c r="T2076" s="9">
        <v>-4.5629644985562205E-2</v>
      </c>
      <c r="U2076" s="9">
        <v>1.6815985154240818</v>
      </c>
      <c r="V2076" s="9">
        <v>4.2338525424776258E-2</v>
      </c>
      <c r="W2076" s="9">
        <v>4.5203068986251614E-2</v>
      </c>
      <c r="X2076" s="9">
        <v>1.650845778879714</v>
      </c>
      <c r="Y2076" s="9">
        <v>0.81575080884641982</v>
      </c>
      <c r="Z2076" s="9">
        <v>0.83515633501325892</v>
      </c>
      <c r="AA2076" s="9">
        <v>1.6809063930119941</v>
      </c>
    </row>
    <row r="2077" spans="2:27" x14ac:dyDescent="0.3">
      <c r="B2077" s="8" t="s">
        <v>900</v>
      </c>
      <c r="C2077" s="11">
        <v>1.5728415295485847</v>
      </c>
      <c r="D2077" s="11">
        <v>0.77916552086955204</v>
      </c>
      <c r="E2077" s="11">
        <v>-1.8867302618841869E-2</v>
      </c>
      <c r="F2077" s="11">
        <v>1.587620056791762</v>
      </c>
      <c r="G2077" s="11">
        <v>1.5817385129033263</v>
      </c>
      <c r="H2077" s="11">
        <v>1.5650391818385443</v>
      </c>
      <c r="I2077" s="11">
        <v>1.5774772006067768</v>
      </c>
      <c r="J2077" s="11">
        <v>0.79136151723142345</v>
      </c>
      <c r="K2077" s="11">
        <v>0.84422045797164491</v>
      </c>
      <c r="L2077" s="11">
        <v>-2.7082475265028088E-2</v>
      </c>
      <c r="M2077" s="11">
        <v>-1.6560403293021047</v>
      </c>
      <c r="N2077" s="11">
        <v>-0.81286162282388319</v>
      </c>
      <c r="O2077" s="11">
        <v>-0.87335038917111285</v>
      </c>
      <c r="P2077" s="11">
        <v>-0.89405095802209533</v>
      </c>
      <c r="Q2077" s="11">
        <v>-1.6646182938850913</v>
      </c>
      <c r="R2077" s="11">
        <v>0.90423923355948521</v>
      </c>
      <c r="S2077" s="11">
        <v>0.84065528594647365</v>
      </c>
      <c r="T2077" s="11">
        <v>-4.5629644985562205E-2</v>
      </c>
      <c r="U2077" s="11">
        <v>1.7747741587589315E-2</v>
      </c>
      <c r="V2077" s="11">
        <v>4.2338525424776258E-2</v>
      </c>
      <c r="W2077" s="11">
        <v>-0.74322255286697458</v>
      </c>
      <c r="X2077" s="11">
        <v>0.84476873841110367</v>
      </c>
      <c r="Y2077" s="11">
        <v>0.81575080884641982</v>
      </c>
      <c r="Z2077" s="11">
        <v>1.7444518747013256E-2</v>
      </c>
      <c r="AA2077" s="11">
        <v>0.85908123345593446</v>
      </c>
    </row>
    <row r="2078" spans="2:27" x14ac:dyDescent="0.3">
      <c r="B2078" s="8" t="s">
        <v>901</v>
      </c>
      <c r="C2078" s="9">
        <v>1.5728415295485847</v>
      </c>
      <c r="D2078" s="9">
        <v>1.5635603405368859</v>
      </c>
      <c r="E2078" s="9">
        <v>0.76727030649956884</v>
      </c>
      <c r="F2078" s="9">
        <v>1.587620056791762</v>
      </c>
      <c r="G2078" s="9">
        <v>1.5817385129033263</v>
      </c>
      <c r="H2078" s="9">
        <v>-0.87863754205925215</v>
      </c>
      <c r="I2078" s="9">
        <v>-0.79824147500583886</v>
      </c>
      <c r="J2078" s="9">
        <v>-0.78715214745891582</v>
      </c>
      <c r="K2078" s="9">
        <v>4.6782997670972749E-2</v>
      </c>
      <c r="L2078" s="9">
        <v>0.785391782685812</v>
      </c>
      <c r="M2078" s="9">
        <v>0.70673122487020701</v>
      </c>
      <c r="N2078" s="9">
        <v>1.5841746174824565</v>
      </c>
      <c r="O2078" s="9">
        <v>0.72229587606234524</v>
      </c>
      <c r="P2078" s="9">
        <v>0.73742889238318809</v>
      </c>
      <c r="Q2078" s="9">
        <v>1.5551462977688568</v>
      </c>
      <c r="R2078" s="9">
        <v>1.7223085039691521</v>
      </c>
      <c r="S2078" s="9">
        <v>1.6713423273955583</v>
      </c>
      <c r="T2078" s="9">
        <v>0.76918544404233091</v>
      </c>
      <c r="U2078" s="9">
        <v>1.7747741587589315E-2</v>
      </c>
      <c r="V2078" s="9">
        <v>0.87796731670325368</v>
      </c>
      <c r="W2078" s="9">
        <v>1.6220543126927038</v>
      </c>
      <c r="X2078" s="9">
        <v>0.84476873841110367</v>
      </c>
      <c r="Y2078" s="9">
        <v>-0.78167244607476793</v>
      </c>
      <c r="Z2078" s="9">
        <v>1.6528681512795047</v>
      </c>
      <c r="AA2078" s="9">
        <v>0.85908123345593446</v>
      </c>
    </row>
    <row r="2079" spans="2:27" x14ac:dyDescent="0.3">
      <c r="B2079" s="8" t="s">
        <v>902</v>
      </c>
      <c r="C2079" s="11">
        <v>0.79981980794869034</v>
      </c>
      <c r="D2079" s="11">
        <v>0.77916552086955204</v>
      </c>
      <c r="E2079" s="11">
        <v>-1.8867302618841869E-2</v>
      </c>
      <c r="F2079" s="11">
        <v>3.168902308965629E-3</v>
      </c>
      <c r="G2079" s="11">
        <v>8.3911857448451602E-3</v>
      </c>
      <c r="H2079" s="11">
        <v>-1.6931964500251839</v>
      </c>
      <c r="I2079" s="11">
        <v>-0.79824147500583886</v>
      </c>
      <c r="J2079" s="11">
        <v>-0.78715214745891582</v>
      </c>
      <c r="K2079" s="11">
        <v>-0.75065446262969948</v>
      </c>
      <c r="L2079" s="11">
        <v>-1.6520309911667084</v>
      </c>
      <c r="M2079" s="11">
        <v>-1.6560403293021047</v>
      </c>
      <c r="N2079" s="11">
        <v>-1.3849542721769987E-2</v>
      </c>
      <c r="O2079" s="11">
        <v>-7.5527256554383845E-2</v>
      </c>
      <c r="P2079" s="11">
        <v>-0.89405095802209533</v>
      </c>
      <c r="Q2079" s="11">
        <v>0.75020514985537001</v>
      </c>
      <c r="R2079" s="11">
        <v>-0.73189930725984864</v>
      </c>
      <c r="S2079" s="11">
        <v>-0.82071879695169592</v>
      </c>
      <c r="T2079" s="11">
        <v>-4.5629644985562205E-2</v>
      </c>
      <c r="U2079" s="11">
        <v>-0.81417764533065684</v>
      </c>
      <c r="V2079" s="11">
        <v>-1.6289190571321783</v>
      </c>
      <c r="W2079" s="11">
        <v>0.83362869083947766</v>
      </c>
      <c r="X2079" s="11">
        <v>0.84476873841110367</v>
      </c>
      <c r="Y2079" s="11">
        <v>1.6144624363070137</v>
      </c>
      <c r="Z2079" s="11">
        <v>1.7444518747013256E-2</v>
      </c>
      <c r="AA2079" s="11">
        <v>3.7256073899874884E-2</v>
      </c>
    </row>
    <row r="2080" spans="2:27" x14ac:dyDescent="0.3">
      <c r="B2080" s="8" t="s">
        <v>903</v>
      </c>
      <c r="C2080" s="9">
        <v>2.6798086348796362E-2</v>
      </c>
      <c r="D2080" s="9">
        <v>0.77916552086955204</v>
      </c>
      <c r="E2080" s="9">
        <v>-0.80500491173725264</v>
      </c>
      <c r="F2080" s="9">
        <v>3.168902308965629E-3</v>
      </c>
      <c r="G2080" s="9">
        <v>-0.77828247783439541</v>
      </c>
      <c r="H2080" s="9">
        <v>-6.407863409332E-2</v>
      </c>
      <c r="I2080" s="9">
        <v>-6.3352498016336469E-3</v>
      </c>
      <c r="J2080" s="9">
        <v>-0.78715214745891582</v>
      </c>
      <c r="K2080" s="9">
        <v>1.641657918272317</v>
      </c>
      <c r="L2080" s="9">
        <v>-1.6520309911667084</v>
      </c>
      <c r="M2080" s="9">
        <v>0.70673122487020701</v>
      </c>
      <c r="N2080" s="9">
        <v>1.5841746174824565</v>
      </c>
      <c r="O2080" s="9">
        <v>1.5201190086790743</v>
      </c>
      <c r="P2080" s="9">
        <v>-7.8311032819453633E-2</v>
      </c>
      <c r="Q2080" s="9">
        <v>1.5551462977688568</v>
      </c>
      <c r="R2080" s="9">
        <v>-0.73189930725984864</v>
      </c>
      <c r="S2080" s="9">
        <v>-0.82071879695169592</v>
      </c>
      <c r="T2080" s="9">
        <v>0.76918544404233091</v>
      </c>
      <c r="U2080" s="9">
        <v>-0.81417764533065684</v>
      </c>
      <c r="V2080" s="9">
        <v>-0.79329026585370122</v>
      </c>
      <c r="W2080" s="9">
        <v>1.6220543126927038</v>
      </c>
      <c r="X2080" s="9">
        <v>1.650845778879714</v>
      </c>
      <c r="Y2080" s="9">
        <v>1.6144624363070137</v>
      </c>
      <c r="Z2080" s="9">
        <v>0.83515633501325892</v>
      </c>
      <c r="AA2080" s="9">
        <v>1.6809063930119941</v>
      </c>
    </row>
    <row r="2081" spans="2:27" x14ac:dyDescent="0.3">
      <c r="B2081" s="8" t="s">
        <v>904</v>
      </c>
      <c r="C2081" s="11">
        <v>0.79981980794869034</v>
      </c>
      <c r="D2081" s="11">
        <v>1.5635603405368859</v>
      </c>
      <c r="E2081" s="11">
        <v>-1.8867302618841869E-2</v>
      </c>
      <c r="F2081" s="11">
        <v>1.587620056791762</v>
      </c>
      <c r="G2081" s="11">
        <v>1.5817385129033263</v>
      </c>
      <c r="H2081" s="11">
        <v>-0.87863754205925215</v>
      </c>
      <c r="I2081" s="11">
        <v>0.78557097540257159</v>
      </c>
      <c r="J2081" s="11">
        <v>-0.78715214745891582</v>
      </c>
      <c r="K2081" s="11">
        <v>4.6782997670972749E-2</v>
      </c>
      <c r="L2081" s="11">
        <v>-0.8395567332158681</v>
      </c>
      <c r="M2081" s="11">
        <v>-8.0859293187230147E-2</v>
      </c>
      <c r="N2081" s="11">
        <v>-1.3849542721769987E-2</v>
      </c>
      <c r="O2081" s="11">
        <v>-7.5527256554383845E-2</v>
      </c>
      <c r="P2081" s="11">
        <v>-0.89405095802209533</v>
      </c>
      <c r="Q2081" s="11">
        <v>0.75020514985537001</v>
      </c>
      <c r="R2081" s="11">
        <v>-1.5499685776695158</v>
      </c>
      <c r="S2081" s="11">
        <v>9.9682444973888725E-3</v>
      </c>
      <c r="T2081" s="11">
        <v>-1.6752598230413482</v>
      </c>
      <c r="U2081" s="11">
        <v>1.7747741587589315E-2</v>
      </c>
      <c r="V2081" s="11">
        <v>4.2338525424776258E-2</v>
      </c>
      <c r="W2081" s="11">
        <v>0.83362869083947766</v>
      </c>
      <c r="X2081" s="11">
        <v>3.8691697942493351E-2</v>
      </c>
      <c r="Y2081" s="11">
        <v>1.6144624363070137</v>
      </c>
      <c r="Z2081" s="11">
        <v>1.6528681512795047</v>
      </c>
      <c r="AA2081" s="11">
        <v>3.7256073899874884E-2</v>
      </c>
    </row>
    <row r="2082" spans="2:27" x14ac:dyDescent="0.3">
      <c r="B2082" s="8" t="s">
        <v>905</v>
      </c>
      <c r="C2082" s="9">
        <v>2.6798086348796362E-2</v>
      </c>
      <c r="D2082" s="9">
        <v>-0.78962411846511582</v>
      </c>
      <c r="E2082" s="9">
        <v>-0.80500491173725264</v>
      </c>
      <c r="F2082" s="9">
        <v>3.168902308965629E-3</v>
      </c>
      <c r="G2082" s="9">
        <v>0.79506484932408572</v>
      </c>
      <c r="H2082" s="9">
        <v>0.75048027387261196</v>
      </c>
      <c r="I2082" s="9">
        <v>1.5774772006067768</v>
      </c>
      <c r="J2082" s="9">
        <v>2.1046848862538436E-3</v>
      </c>
      <c r="K2082" s="9">
        <v>0.84422045797164491</v>
      </c>
      <c r="L2082" s="9">
        <v>0.785391782685812</v>
      </c>
      <c r="M2082" s="9">
        <v>0.70673122487020701</v>
      </c>
      <c r="N2082" s="9">
        <v>-1.3849542721769987E-2</v>
      </c>
      <c r="O2082" s="9">
        <v>0.72229587606234524</v>
      </c>
      <c r="P2082" s="9">
        <v>-7.8311032819453633E-2</v>
      </c>
      <c r="Q2082" s="9">
        <v>-5.4735998058117102E-2</v>
      </c>
      <c r="R2082" s="9">
        <v>0.90423923355948521</v>
      </c>
      <c r="S2082" s="9">
        <v>-0.82071879695169592</v>
      </c>
      <c r="T2082" s="9">
        <v>-4.5629644985562205E-2</v>
      </c>
      <c r="U2082" s="9">
        <v>-1.6461030322489032</v>
      </c>
      <c r="V2082" s="9">
        <v>-0.79329026585370122</v>
      </c>
      <c r="W2082" s="9">
        <v>-0.74322255286697458</v>
      </c>
      <c r="X2082" s="9">
        <v>0.84476873841110367</v>
      </c>
      <c r="Y2082" s="9">
        <v>0.81575080884641982</v>
      </c>
      <c r="Z2082" s="9">
        <v>-0.80026729751923242</v>
      </c>
      <c r="AA2082" s="9">
        <v>3.7256073899874884E-2</v>
      </c>
    </row>
    <row r="2083" spans="2:27" x14ac:dyDescent="0.3">
      <c r="B2083" s="8" t="s">
        <v>906</v>
      </c>
      <c r="C2083" s="11">
        <v>0.79981980794869034</v>
      </c>
      <c r="D2083" s="11">
        <v>0.77916552086955204</v>
      </c>
      <c r="E2083" s="11">
        <v>0.76727030649956884</v>
      </c>
      <c r="F2083" s="11">
        <v>0.7953944795503638</v>
      </c>
      <c r="G2083" s="11">
        <v>1.5817385129033263</v>
      </c>
      <c r="H2083" s="11">
        <v>-6.407863409332E-2</v>
      </c>
      <c r="I2083" s="11">
        <v>-6.3352498016336469E-3</v>
      </c>
      <c r="J2083" s="11">
        <v>2.1046848862538436E-3</v>
      </c>
      <c r="K2083" s="11">
        <v>0.84422045797164491</v>
      </c>
      <c r="L2083" s="11">
        <v>-0.8395567332158681</v>
      </c>
      <c r="M2083" s="11">
        <v>1.4943217429276443</v>
      </c>
      <c r="N2083" s="11">
        <v>1.5841746174824565</v>
      </c>
      <c r="O2083" s="11">
        <v>1.5201190086790743</v>
      </c>
      <c r="P2083" s="11">
        <v>0.73742889238318809</v>
      </c>
      <c r="Q2083" s="11">
        <v>0.75020514985537001</v>
      </c>
      <c r="R2083" s="11">
        <v>-0.73189930725984864</v>
      </c>
      <c r="S2083" s="11">
        <v>-0.82071879695169592</v>
      </c>
      <c r="T2083" s="11">
        <v>-0.86044473401345523</v>
      </c>
      <c r="U2083" s="11">
        <v>-0.81417764533065684</v>
      </c>
      <c r="V2083" s="11">
        <v>-0.79329026585370122</v>
      </c>
      <c r="W2083" s="11">
        <v>4.5203068986251614E-2</v>
      </c>
      <c r="X2083" s="11">
        <v>0.84476873841110367</v>
      </c>
      <c r="Y2083" s="11">
        <v>1.7039181385826014E-2</v>
      </c>
      <c r="Z2083" s="11">
        <v>0.83515633501325892</v>
      </c>
      <c r="AA2083" s="11">
        <v>0.85908123345593446</v>
      </c>
    </row>
    <row r="2084" spans="2:27" x14ac:dyDescent="0.3">
      <c r="B2084" s="8" t="s">
        <v>907</v>
      </c>
      <c r="C2084" s="9">
        <v>0.79981980794869034</v>
      </c>
      <c r="D2084" s="9">
        <v>-5.2292987977818808E-3</v>
      </c>
      <c r="E2084" s="9">
        <v>-1.8867302618841869E-2</v>
      </c>
      <c r="F2084" s="9">
        <v>-0.78905667493243259</v>
      </c>
      <c r="G2084" s="9">
        <v>8.3911857448451602E-3</v>
      </c>
      <c r="H2084" s="9">
        <v>-6.407863409332E-2</v>
      </c>
      <c r="I2084" s="9">
        <v>0.78557097540257159</v>
      </c>
      <c r="J2084" s="9">
        <v>1.5806183495765933</v>
      </c>
      <c r="K2084" s="9">
        <v>4.6782997670972749E-2</v>
      </c>
      <c r="L2084" s="9">
        <v>1.5978660406366521</v>
      </c>
      <c r="M2084" s="9">
        <v>-0.86844981124466736</v>
      </c>
      <c r="N2084" s="9">
        <v>0.78516253738034336</v>
      </c>
      <c r="O2084" s="9">
        <v>-7.5527256554383845E-2</v>
      </c>
      <c r="P2084" s="9">
        <v>0.73742889238318809</v>
      </c>
      <c r="Q2084" s="9">
        <v>-0.85967714597160416</v>
      </c>
      <c r="R2084" s="9">
        <v>8.6169963149818299E-2</v>
      </c>
      <c r="S2084" s="9">
        <v>-1.6514058384007808</v>
      </c>
      <c r="T2084" s="9">
        <v>-4.5629644985562205E-2</v>
      </c>
      <c r="U2084" s="9">
        <v>-0.81417764533065684</v>
      </c>
      <c r="V2084" s="9">
        <v>0.87796731670325368</v>
      </c>
      <c r="W2084" s="9">
        <v>4.5203068986251614E-2</v>
      </c>
      <c r="X2084" s="9">
        <v>0.84476873841110367</v>
      </c>
      <c r="Y2084" s="9">
        <v>1.7039181385826014E-2</v>
      </c>
      <c r="Z2084" s="9">
        <v>0.83515633501325892</v>
      </c>
      <c r="AA2084" s="9">
        <v>0.85908123345593446</v>
      </c>
    </row>
    <row r="2085" spans="2:27" x14ac:dyDescent="0.3">
      <c r="B2085" s="8" t="s">
        <v>908</v>
      </c>
      <c r="C2085" s="11">
        <v>0.79981980794869034</v>
      </c>
      <c r="D2085" s="11">
        <v>-5.2292987977818808E-3</v>
      </c>
      <c r="E2085" s="11">
        <v>-1.8867302618841869E-2</v>
      </c>
      <c r="F2085" s="11">
        <v>3.168902308965629E-3</v>
      </c>
      <c r="G2085" s="11">
        <v>8.3911857448451602E-3</v>
      </c>
      <c r="H2085" s="11">
        <v>1.5650391818385443</v>
      </c>
      <c r="I2085" s="11">
        <v>1.5774772006067768</v>
      </c>
      <c r="J2085" s="11">
        <v>1.5806183495765933</v>
      </c>
      <c r="K2085" s="11">
        <v>0.84422045797164491</v>
      </c>
      <c r="L2085" s="11">
        <v>1.5978660406366521</v>
      </c>
      <c r="M2085" s="11">
        <v>0.70673122487020701</v>
      </c>
      <c r="N2085" s="11">
        <v>-0.81286162282388319</v>
      </c>
      <c r="O2085" s="11">
        <v>0.72229587606234524</v>
      </c>
      <c r="P2085" s="11">
        <v>1.5531688175858298</v>
      </c>
      <c r="Q2085" s="11">
        <v>0.75020514985537001</v>
      </c>
      <c r="R2085" s="11">
        <v>0.90423923355948521</v>
      </c>
      <c r="S2085" s="11">
        <v>0.84065528594647365</v>
      </c>
      <c r="T2085" s="11">
        <v>1.5840005330702238</v>
      </c>
      <c r="U2085" s="11">
        <v>-0.81417764533065684</v>
      </c>
      <c r="V2085" s="11">
        <v>-0.79329026585370122</v>
      </c>
      <c r="W2085" s="11">
        <v>1.6220543126927038</v>
      </c>
      <c r="X2085" s="11">
        <v>1.650845778879714</v>
      </c>
      <c r="Y2085" s="11">
        <v>1.6144624363070137</v>
      </c>
      <c r="Z2085" s="11">
        <v>1.6528681512795047</v>
      </c>
      <c r="AA2085" s="11">
        <v>0.85908123345593446</v>
      </c>
    </row>
    <row r="2086" spans="2:27" x14ac:dyDescent="0.3">
      <c r="B2086" s="8" t="s">
        <v>909</v>
      </c>
      <c r="C2086" s="9">
        <v>2.6798086348796362E-2</v>
      </c>
      <c r="D2086" s="9">
        <v>-0.78962411846511582</v>
      </c>
      <c r="E2086" s="9">
        <v>-1.8867302618841869E-2</v>
      </c>
      <c r="F2086" s="9">
        <v>1.587620056791762</v>
      </c>
      <c r="G2086" s="9">
        <v>8.3911857448451602E-3</v>
      </c>
      <c r="H2086" s="9">
        <v>-6.407863409332E-2</v>
      </c>
      <c r="I2086" s="9">
        <v>-6.3352498016336469E-3</v>
      </c>
      <c r="J2086" s="9">
        <v>2.1046848862538436E-3</v>
      </c>
      <c r="K2086" s="9">
        <v>4.6782997670972749E-2</v>
      </c>
      <c r="L2086" s="9">
        <v>-2.7082475265028088E-2</v>
      </c>
      <c r="M2086" s="9">
        <v>1.4943217429276443</v>
      </c>
      <c r="N2086" s="9">
        <v>-1.3849542721769987E-2</v>
      </c>
      <c r="O2086" s="9">
        <v>-7.5527256554383845E-2</v>
      </c>
      <c r="P2086" s="9">
        <v>0.73742889238318809</v>
      </c>
      <c r="Q2086" s="9">
        <v>0.75020514985537001</v>
      </c>
      <c r="R2086" s="9">
        <v>8.6169963149818299E-2</v>
      </c>
      <c r="S2086" s="9">
        <v>9.9682444973888725E-3</v>
      </c>
      <c r="T2086" s="9">
        <v>0.76918544404233091</v>
      </c>
      <c r="U2086" s="9">
        <v>-0.81417764533065684</v>
      </c>
      <c r="V2086" s="9">
        <v>0.87796731670325368</v>
      </c>
      <c r="W2086" s="9">
        <v>-0.74322255286697458</v>
      </c>
      <c r="X2086" s="9">
        <v>-1.5734623829947274</v>
      </c>
      <c r="Y2086" s="9">
        <v>1.7039181385826014E-2</v>
      </c>
      <c r="Z2086" s="9">
        <v>-0.80026729751923242</v>
      </c>
      <c r="AA2086" s="9">
        <v>-0.78456908565618477</v>
      </c>
    </row>
    <row r="2087" spans="2:27" x14ac:dyDescent="0.3">
      <c r="B2087" s="8" t="s">
        <v>910</v>
      </c>
      <c r="C2087" s="11">
        <v>-1.5192453568509916</v>
      </c>
      <c r="D2087" s="11">
        <v>0.77916552086955204</v>
      </c>
      <c r="E2087" s="11">
        <v>0.76727030649956884</v>
      </c>
      <c r="F2087" s="11">
        <v>3.168902308965629E-3</v>
      </c>
      <c r="G2087" s="11">
        <v>1.5817385129033263</v>
      </c>
      <c r="H2087" s="11">
        <v>0.75048027387261196</v>
      </c>
      <c r="I2087" s="11">
        <v>-6.3352498016336469E-3</v>
      </c>
      <c r="J2087" s="11">
        <v>2.1046848862538436E-3</v>
      </c>
      <c r="K2087" s="11">
        <v>0.84422045797164491</v>
      </c>
      <c r="L2087" s="11">
        <v>-2.7082475265028088E-2</v>
      </c>
      <c r="M2087" s="11">
        <v>1.4943217429276443</v>
      </c>
      <c r="N2087" s="11">
        <v>1.5841746174824565</v>
      </c>
      <c r="O2087" s="11">
        <v>1.5201190086790743</v>
      </c>
      <c r="P2087" s="11">
        <v>1.5531688175858298</v>
      </c>
      <c r="Q2087" s="11">
        <v>1.5551462977688568</v>
      </c>
      <c r="R2087" s="11">
        <v>-1.5499685776695158</v>
      </c>
      <c r="S2087" s="11">
        <v>9.9682444973888725E-3</v>
      </c>
      <c r="T2087" s="11">
        <v>-0.86044473401345523</v>
      </c>
      <c r="U2087" s="11">
        <v>1.7747741587589315E-2</v>
      </c>
      <c r="V2087" s="11">
        <v>-1.6289190571321783</v>
      </c>
      <c r="W2087" s="11">
        <v>-0.74322255286697458</v>
      </c>
      <c r="X2087" s="11">
        <v>0.84476873841110367</v>
      </c>
      <c r="Y2087" s="11">
        <v>-0.78167244607476793</v>
      </c>
      <c r="Z2087" s="11">
        <v>1.6528681512795047</v>
      </c>
      <c r="AA2087" s="11">
        <v>3.7256073899874884E-2</v>
      </c>
    </row>
    <row r="2088" spans="2:27" x14ac:dyDescent="0.3">
      <c r="B2088" s="8" t="s">
        <v>911</v>
      </c>
      <c r="C2088" s="9">
        <v>0.79981980794869034</v>
      </c>
      <c r="D2088" s="9">
        <v>0.77916552086955204</v>
      </c>
      <c r="E2088" s="9">
        <v>-0.80500491173725264</v>
      </c>
      <c r="F2088" s="9">
        <v>3.168902308965629E-3</v>
      </c>
      <c r="G2088" s="9">
        <v>0.79506484932408572</v>
      </c>
      <c r="H2088" s="9">
        <v>-6.407863409332E-2</v>
      </c>
      <c r="I2088" s="9">
        <v>0.78557097540257159</v>
      </c>
      <c r="J2088" s="9">
        <v>2.1046848862538436E-3</v>
      </c>
      <c r="K2088" s="9">
        <v>0.84422045797164491</v>
      </c>
      <c r="L2088" s="9">
        <v>-2.7082475265028088E-2</v>
      </c>
      <c r="M2088" s="9">
        <v>-8.0859293187230147E-2</v>
      </c>
      <c r="N2088" s="9">
        <v>-1.3849542721769987E-2</v>
      </c>
      <c r="O2088" s="9">
        <v>0.72229587606234524</v>
      </c>
      <c r="P2088" s="9">
        <v>-7.8311032819453633E-2</v>
      </c>
      <c r="Q2088" s="9">
        <v>-5.4735998058117102E-2</v>
      </c>
      <c r="R2088" s="9">
        <v>0.90423923355948521</v>
      </c>
      <c r="S2088" s="9">
        <v>-0.82071879695169592</v>
      </c>
      <c r="T2088" s="9">
        <v>0.76918544404233091</v>
      </c>
      <c r="U2088" s="9">
        <v>1.7747741587589315E-2</v>
      </c>
      <c r="V2088" s="9">
        <v>4.2338525424776258E-2</v>
      </c>
      <c r="W2088" s="9">
        <v>1.6220543126927038</v>
      </c>
      <c r="X2088" s="9">
        <v>1.650845778879714</v>
      </c>
      <c r="Y2088" s="9">
        <v>1.6144624363070137</v>
      </c>
      <c r="Z2088" s="9">
        <v>1.6528681512795047</v>
      </c>
      <c r="AA2088" s="9">
        <v>1.6809063930119941</v>
      </c>
    </row>
    <row r="2089" spans="2:27" x14ac:dyDescent="0.3">
      <c r="B2089" s="8" t="s">
        <v>912</v>
      </c>
      <c r="C2089" s="11">
        <v>-1.5192453568509916</v>
      </c>
      <c r="D2089" s="11">
        <v>-1.5740189381324499</v>
      </c>
      <c r="E2089" s="11">
        <v>-0.80500491173725264</v>
      </c>
      <c r="F2089" s="11">
        <v>3.168902308965629E-3</v>
      </c>
      <c r="G2089" s="11">
        <v>-1.5649561414136359</v>
      </c>
      <c r="H2089" s="11">
        <v>-1.6931964500251839</v>
      </c>
      <c r="I2089" s="11">
        <v>-1.5901477002100441</v>
      </c>
      <c r="J2089" s="11">
        <v>-0.78715214745891582</v>
      </c>
      <c r="K2089" s="11">
        <v>-0.75065446262969948</v>
      </c>
      <c r="L2089" s="11">
        <v>-1.6520309911667084</v>
      </c>
      <c r="M2089" s="11">
        <v>0.70673122487020701</v>
      </c>
      <c r="N2089" s="11">
        <v>-0.81286162282388319</v>
      </c>
      <c r="O2089" s="11">
        <v>-7.5527256554383845E-2</v>
      </c>
      <c r="P2089" s="11">
        <v>0.73742889238318809</v>
      </c>
      <c r="Q2089" s="11">
        <v>0.75020514985537001</v>
      </c>
      <c r="R2089" s="11">
        <v>8.6169963149818299E-2</v>
      </c>
      <c r="S2089" s="11">
        <v>0.84065528594647365</v>
      </c>
      <c r="T2089" s="11">
        <v>-4.5629644985562205E-2</v>
      </c>
      <c r="U2089" s="11">
        <v>1.7747741587589315E-2</v>
      </c>
      <c r="V2089" s="11">
        <v>4.2338525424776258E-2</v>
      </c>
      <c r="W2089" s="11">
        <v>0.83362869083947766</v>
      </c>
      <c r="X2089" s="11">
        <v>-0.76738534252611701</v>
      </c>
      <c r="Y2089" s="11">
        <v>0.81575080884641982</v>
      </c>
      <c r="Z2089" s="11">
        <v>1.7444518747013256E-2</v>
      </c>
      <c r="AA2089" s="11">
        <v>3.7256073899874884E-2</v>
      </c>
    </row>
    <row r="2090" spans="2:27" x14ac:dyDescent="0.3">
      <c r="B2090" s="8" t="s">
        <v>913</v>
      </c>
      <c r="C2090" s="9">
        <v>0.79981980794869034</v>
      </c>
      <c r="D2090" s="9">
        <v>-5.2292987977818808E-3</v>
      </c>
      <c r="E2090" s="9">
        <v>0.76727030649956884</v>
      </c>
      <c r="F2090" s="9">
        <v>1.587620056791762</v>
      </c>
      <c r="G2090" s="9">
        <v>8.3911857448451602E-3</v>
      </c>
      <c r="H2090" s="9">
        <v>-0.87863754205925215</v>
      </c>
      <c r="I2090" s="9">
        <v>-6.3352498016336469E-3</v>
      </c>
      <c r="J2090" s="9">
        <v>2.1046848862538436E-3</v>
      </c>
      <c r="K2090" s="9">
        <v>4.6782997670972749E-2</v>
      </c>
      <c r="L2090" s="9">
        <v>-2.7082475265028088E-2</v>
      </c>
      <c r="M2090" s="9">
        <v>0.70673122487020701</v>
      </c>
      <c r="N2090" s="9">
        <v>-0.81286162282388319</v>
      </c>
      <c r="O2090" s="9">
        <v>-0.87335038917111285</v>
      </c>
      <c r="P2090" s="9">
        <v>0.73742889238318809</v>
      </c>
      <c r="Q2090" s="9">
        <v>-5.4735998058117102E-2</v>
      </c>
      <c r="R2090" s="9">
        <v>1.7223085039691521</v>
      </c>
      <c r="S2090" s="9">
        <v>1.6713423273955583</v>
      </c>
      <c r="T2090" s="9">
        <v>-4.5629644985562205E-2</v>
      </c>
      <c r="U2090" s="9">
        <v>0.84967312850583554</v>
      </c>
      <c r="V2090" s="9">
        <v>1.7135961079817312</v>
      </c>
      <c r="W2090" s="9">
        <v>1.6220543126927038</v>
      </c>
      <c r="X2090" s="9">
        <v>0.84476873841110367</v>
      </c>
      <c r="Y2090" s="9">
        <v>-1.5803840735353618</v>
      </c>
      <c r="Z2090" s="9">
        <v>0.83515633501325892</v>
      </c>
      <c r="AA2090" s="9">
        <v>3.7256073899874884E-2</v>
      </c>
    </row>
    <row r="2091" spans="2:27" x14ac:dyDescent="0.3">
      <c r="B2091" s="8" t="s">
        <v>914</v>
      </c>
      <c r="C2091" s="11">
        <v>0.79981980794869034</v>
      </c>
      <c r="D2091" s="11">
        <v>-5.2292987977818808E-3</v>
      </c>
      <c r="E2091" s="11">
        <v>-0.80500491173725264</v>
      </c>
      <c r="F2091" s="11">
        <v>-1.5812822521738308</v>
      </c>
      <c r="G2091" s="11">
        <v>8.3911857448451602E-3</v>
      </c>
      <c r="H2091" s="11">
        <v>-6.407863409332E-2</v>
      </c>
      <c r="I2091" s="11">
        <v>1.5774772006067768</v>
      </c>
      <c r="J2091" s="11">
        <v>0.79136151723142345</v>
      </c>
      <c r="K2091" s="11">
        <v>0.84422045797164491</v>
      </c>
      <c r="L2091" s="11">
        <v>0.785391782685812</v>
      </c>
      <c r="M2091" s="11">
        <v>-8.0859293187230147E-2</v>
      </c>
      <c r="N2091" s="11">
        <v>0.78516253738034336</v>
      </c>
      <c r="O2091" s="11">
        <v>0.72229587606234524</v>
      </c>
      <c r="P2091" s="11">
        <v>0.73742889238318809</v>
      </c>
      <c r="Q2091" s="11">
        <v>-0.85967714597160416</v>
      </c>
      <c r="R2091" s="11">
        <v>-1.5499685776695158</v>
      </c>
      <c r="S2091" s="11">
        <v>-1.6514058384007808</v>
      </c>
      <c r="T2091" s="11">
        <v>-1.6752598230413482</v>
      </c>
      <c r="U2091" s="11">
        <v>-1.6461030322489032</v>
      </c>
      <c r="V2091" s="11">
        <v>-0.79329026585370122</v>
      </c>
      <c r="W2091" s="11">
        <v>0.83362869083947766</v>
      </c>
      <c r="X2091" s="11">
        <v>3.8691697942493351E-2</v>
      </c>
      <c r="Y2091" s="11">
        <v>1.7039181385826014E-2</v>
      </c>
      <c r="Z2091" s="11">
        <v>0.83515633501325892</v>
      </c>
      <c r="AA2091" s="11">
        <v>1.6809063930119941</v>
      </c>
    </row>
    <row r="2092" spans="2:27" x14ac:dyDescent="0.3">
      <c r="B2092" s="8" t="s">
        <v>915</v>
      </c>
      <c r="C2092" s="9">
        <v>0.79981980794869034</v>
      </c>
      <c r="D2092" s="9">
        <v>0.77916552086955204</v>
      </c>
      <c r="E2092" s="9">
        <v>0.76727030649956884</v>
      </c>
      <c r="F2092" s="9">
        <v>3.168902308965629E-3</v>
      </c>
      <c r="G2092" s="9">
        <v>1.5817385129033263</v>
      </c>
      <c r="H2092" s="9">
        <v>-6.407863409332E-2</v>
      </c>
      <c r="I2092" s="9">
        <v>1.5774772006067768</v>
      </c>
      <c r="J2092" s="9">
        <v>0.79136151723142345</v>
      </c>
      <c r="K2092" s="9">
        <v>4.6782997670972749E-2</v>
      </c>
      <c r="L2092" s="9">
        <v>-2.7082475265028088E-2</v>
      </c>
      <c r="M2092" s="9">
        <v>0.70673122487020701</v>
      </c>
      <c r="N2092" s="9">
        <v>1.5841746174824565</v>
      </c>
      <c r="O2092" s="9">
        <v>-7.5527256554383845E-2</v>
      </c>
      <c r="P2092" s="9">
        <v>-7.8311032819453633E-2</v>
      </c>
      <c r="Q2092" s="9">
        <v>0.75020514985537001</v>
      </c>
      <c r="R2092" s="9">
        <v>0.90423923355948521</v>
      </c>
      <c r="S2092" s="9">
        <v>9.9682444973888725E-3</v>
      </c>
      <c r="T2092" s="9">
        <v>-4.5629644985562205E-2</v>
      </c>
      <c r="U2092" s="9">
        <v>1.7747741587589315E-2</v>
      </c>
      <c r="V2092" s="9">
        <v>-0.79329026585370122</v>
      </c>
      <c r="W2092" s="9">
        <v>4.5203068986251614E-2</v>
      </c>
      <c r="X2092" s="9">
        <v>0.84476873841110367</v>
      </c>
      <c r="Y2092" s="9">
        <v>0.81575080884641982</v>
      </c>
      <c r="Z2092" s="9">
        <v>1.6528681512795047</v>
      </c>
      <c r="AA2092" s="9">
        <v>0.85908123345593446</v>
      </c>
    </row>
    <row r="2093" spans="2:27" x14ac:dyDescent="0.3">
      <c r="B2093" s="8" t="s">
        <v>916</v>
      </c>
      <c r="C2093" s="11">
        <v>0.79981980794869034</v>
      </c>
      <c r="D2093" s="11">
        <v>1.5635603405368859</v>
      </c>
      <c r="E2093" s="11">
        <v>-1.8867302618841869E-2</v>
      </c>
      <c r="F2093" s="11">
        <v>-0.78905667493243259</v>
      </c>
      <c r="G2093" s="11">
        <v>0.79506484932408572</v>
      </c>
      <c r="H2093" s="11">
        <v>-0.87863754205925215</v>
      </c>
      <c r="I2093" s="11">
        <v>0.78557097540257159</v>
      </c>
      <c r="J2093" s="11">
        <v>-0.78715214745891582</v>
      </c>
      <c r="K2093" s="11">
        <v>-1.5480919229303716</v>
      </c>
      <c r="L2093" s="11">
        <v>-2.7082475265028088E-2</v>
      </c>
      <c r="M2093" s="11">
        <v>0.70673122487020701</v>
      </c>
      <c r="N2093" s="11">
        <v>-1.3849542721769987E-2</v>
      </c>
      <c r="O2093" s="11">
        <v>0.72229587606234524</v>
      </c>
      <c r="P2093" s="11">
        <v>-7.8311032819453633E-2</v>
      </c>
      <c r="Q2093" s="11">
        <v>0.75020514985537001</v>
      </c>
      <c r="R2093" s="11">
        <v>1.7223085039691521</v>
      </c>
      <c r="S2093" s="11">
        <v>0.84065528594647365</v>
      </c>
      <c r="T2093" s="11">
        <v>0.76918544404233091</v>
      </c>
      <c r="U2093" s="11">
        <v>1.6815985154240818</v>
      </c>
      <c r="V2093" s="11">
        <v>1.7135961079817312</v>
      </c>
      <c r="W2093" s="11">
        <v>4.5203068986251614E-2</v>
      </c>
      <c r="X2093" s="11">
        <v>-0.76738534252611701</v>
      </c>
      <c r="Y2093" s="11">
        <v>0.81575080884641982</v>
      </c>
      <c r="Z2093" s="11">
        <v>0.83515633501325892</v>
      </c>
      <c r="AA2093" s="11">
        <v>0.85908123345593446</v>
      </c>
    </row>
    <row r="2094" spans="2:27" x14ac:dyDescent="0.3">
      <c r="B2094" s="8" t="s">
        <v>917</v>
      </c>
      <c r="C2094" s="9">
        <v>-1.5192453568509916</v>
      </c>
      <c r="D2094" s="9">
        <v>-1.5740189381324499</v>
      </c>
      <c r="E2094" s="9">
        <v>-1.5911425208556633</v>
      </c>
      <c r="F2094" s="9">
        <v>-1.5812822521738308</v>
      </c>
      <c r="G2094" s="9">
        <v>-1.5649561414136359</v>
      </c>
      <c r="H2094" s="9">
        <v>-1.6931964500251839</v>
      </c>
      <c r="I2094" s="9">
        <v>-1.5901477002100441</v>
      </c>
      <c r="J2094" s="9">
        <v>-0.78715214745891582</v>
      </c>
      <c r="K2094" s="9">
        <v>-0.75065446262969948</v>
      </c>
      <c r="L2094" s="9">
        <v>-0.8395567332158681</v>
      </c>
      <c r="M2094" s="9">
        <v>-1.6560403293021047</v>
      </c>
      <c r="N2094" s="9">
        <v>-1.6118737029259966</v>
      </c>
      <c r="O2094" s="9">
        <v>-0.87335038917111285</v>
      </c>
      <c r="P2094" s="9">
        <v>-7.8311032819453633E-2</v>
      </c>
      <c r="Q2094" s="9">
        <v>-0.85967714597160416</v>
      </c>
      <c r="R2094" s="9">
        <v>-1.5499685776695158</v>
      </c>
      <c r="S2094" s="9">
        <v>-0.82071879695169592</v>
      </c>
      <c r="T2094" s="9">
        <v>-1.6752598230413482</v>
      </c>
      <c r="U2094" s="9">
        <v>-0.81417764533065684</v>
      </c>
      <c r="V2094" s="9">
        <v>-1.6289190571321783</v>
      </c>
      <c r="W2094" s="9">
        <v>4.5203068986251614E-2</v>
      </c>
      <c r="X2094" s="9">
        <v>-0.76738534252611701</v>
      </c>
      <c r="Y2094" s="9">
        <v>1.7039181385826014E-2</v>
      </c>
      <c r="Z2094" s="9">
        <v>1.7444518747013256E-2</v>
      </c>
      <c r="AA2094" s="9">
        <v>-0.78456908565618477</v>
      </c>
    </row>
    <row r="2095" spans="2:27" x14ac:dyDescent="0.3">
      <c r="B2095" s="8" t="s">
        <v>918</v>
      </c>
      <c r="C2095" s="11">
        <v>1.5728415295485847</v>
      </c>
      <c r="D2095" s="11">
        <v>1.5635603405368859</v>
      </c>
      <c r="E2095" s="11">
        <v>1.5534079156179796</v>
      </c>
      <c r="F2095" s="11">
        <v>1.587620056791762</v>
      </c>
      <c r="G2095" s="11">
        <v>0.79506484932408572</v>
      </c>
      <c r="H2095" s="11">
        <v>-6.407863409332E-2</v>
      </c>
      <c r="I2095" s="11">
        <v>0.78557097540257159</v>
      </c>
      <c r="J2095" s="11">
        <v>1.5806183495765933</v>
      </c>
      <c r="K2095" s="11">
        <v>4.6782997670972749E-2</v>
      </c>
      <c r="L2095" s="11">
        <v>1.5978660406366521</v>
      </c>
      <c r="M2095" s="11">
        <v>1.4943217429276443</v>
      </c>
      <c r="N2095" s="11">
        <v>1.5841746174824565</v>
      </c>
      <c r="O2095" s="11">
        <v>0.72229587606234524</v>
      </c>
      <c r="P2095" s="11">
        <v>1.5531688175858298</v>
      </c>
      <c r="Q2095" s="11">
        <v>-5.4735998058117102E-2</v>
      </c>
      <c r="R2095" s="11">
        <v>0.90423923355948521</v>
      </c>
      <c r="S2095" s="11">
        <v>9.9682444973888725E-3</v>
      </c>
      <c r="T2095" s="11">
        <v>0.76918544404233091</v>
      </c>
      <c r="U2095" s="11">
        <v>0.84967312850583554</v>
      </c>
      <c r="V2095" s="11">
        <v>4.2338525424776258E-2</v>
      </c>
      <c r="W2095" s="11">
        <v>1.6220543126927038</v>
      </c>
      <c r="X2095" s="11">
        <v>-0.76738534252611701</v>
      </c>
      <c r="Y2095" s="11">
        <v>0.81575080884641982</v>
      </c>
      <c r="Z2095" s="11">
        <v>1.7444518747013256E-2</v>
      </c>
      <c r="AA2095" s="11">
        <v>0.85908123345593446</v>
      </c>
    </row>
    <row r="2096" spans="2:27" x14ac:dyDescent="0.3">
      <c r="B2096" s="8" t="s">
        <v>919</v>
      </c>
      <c r="C2096" s="9">
        <v>0.79981980794869034</v>
      </c>
      <c r="D2096" s="9">
        <v>-0.78962411846511582</v>
      </c>
      <c r="E2096" s="9">
        <v>1.5534079156179796</v>
      </c>
      <c r="F2096" s="9">
        <v>3.168902308965629E-3</v>
      </c>
      <c r="G2096" s="9">
        <v>8.3911857448451602E-3</v>
      </c>
      <c r="H2096" s="9">
        <v>0.75048027387261196</v>
      </c>
      <c r="I2096" s="9">
        <v>0.78557097540257159</v>
      </c>
      <c r="J2096" s="9">
        <v>2.1046848862538436E-3</v>
      </c>
      <c r="K2096" s="9">
        <v>4.6782997670972749E-2</v>
      </c>
      <c r="L2096" s="9">
        <v>-2.7082475265028088E-2</v>
      </c>
      <c r="M2096" s="9">
        <v>-1.6560403293021047</v>
      </c>
      <c r="N2096" s="9">
        <v>-1.6118737029259966</v>
      </c>
      <c r="O2096" s="9">
        <v>-7.5527256554383845E-2</v>
      </c>
      <c r="P2096" s="9">
        <v>-1.7097908832247373</v>
      </c>
      <c r="Q2096" s="9">
        <v>-1.6646182938850913</v>
      </c>
      <c r="R2096" s="9">
        <v>8.6169963149818299E-2</v>
      </c>
      <c r="S2096" s="9">
        <v>9.9682444973888725E-3</v>
      </c>
      <c r="T2096" s="9">
        <v>-4.5629644985562205E-2</v>
      </c>
      <c r="U2096" s="9">
        <v>1.7747741587589315E-2</v>
      </c>
      <c r="V2096" s="9">
        <v>4.2338525424776258E-2</v>
      </c>
      <c r="W2096" s="9">
        <v>4.5203068986251614E-2</v>
      </c>
      <c r="X2096" s="9">
        <v>3.8691697942493351E-2</v>
      </c>
      <c r="Y2096" s="9">
        <v>-1.5803840735353618</v>
      </c>
      <c r="Z2096" s="9">
        <v>0.83515633501325892</v>
      </c>
      <c r="AA2096" s="9">
        <v>-0.78456908565618477</v>
      </c>
    </row>
    <row r="2097" spans="2:27" x14ac:dyDescent="0.3">
      <c r="B2097" s="8" t="s">
        <v>920</v>
      </c>
      <c r="C2097" s="11">
        <v>-1.5192453568509916</v>
      </c>
      <c r="D2097" s="11">
        <v>-0.78962411846511582</v>
      </c>
      <c r="E2097" s="11">
        <v>-1.5911425208556633</v>
      </c>
      <c r="F2097" s="11">
        <v>3.168902308965629E-3</v>
      </c>
      <c r="G2097" s="11">
        <v>-0.77828247783439541</v>
      </c>
      <c r="H2097" s="11">
        <v>-1.6931964500251839</v>
      </c>
      <c r="I2097" s="11">
        <v>-1.5901477002100441</v>
      </c>
      <c r="J2097" s="11">
        <v>2.1046848862538436E-3</v>
      </c>
      <c r="K2097" s="11">
        <v>4.6782997670972749E-2</v>
      </c>
      <c r="L2097" s="11">
        <v>-0.8395567332158681</v>
      </c>
      <c r="M2097" s="11">
        <v>-1.6560403293021047</v>
      </c>
      <c r="N2097" s="11">
        <v>-1.6118737029259966</v>
      </c>
      <c r="O2097" s="11">
        <v>-1.6711735217878418</v>
      </c>
      <c r="P2097" s="11">
        <v>-1.7097908832247373</v>
      </c>
      <c r="Q2097" s="11">
        <v>-0.85967714597160416</v>
      </c>
      <c r="R2097" s="11">
        <v>8.6169963149818299E-2</v>
      </c>
      <c r="S2097" s="11">
        <v>-0.82071879695169592</v>
      </c>
      <c r="T2097" s="11">
        <v>-0.86044473401345523</v>
      </c>
      <c r="U2097" s="11">
        <v>-0.81417764533065684</v>
      </c>
      <c r="V2097" s="11">
        <v>4.2338525424776258E-2</v>
      </c>
      <c r="W2097" s="11">
        <v>-1.5316481747202007</v>
      </c>
      <c r="X2097" s="11">
        <v>-1.5734623829947274</v>
      </c>
      <c r="Y2097" s="11">
        <v>-1.5803840735353618</v>
      </c>
      <c r="Z2097" s="11">
        <v>-1.617979113785478</v>
      </c>
      <c r="AA2097" s="11">
        <v>-1.6063942452122444</v>
      </c>
    </row>
    <row r="2098" spans="2:27" x14ac:dyDescent="0.3">
      <c r="B2098" s="8" t="s">
        <v>921</v>
      </c>
      <c r="C2098" s="9">
        <v>2.6798086348796362E-2</v>
      </c>
      <c r="D2098" s="9">
        <v>-5.2292987977818808E-3</v>
      </c>
      <c r="E2098" s="9">
        <v>-1.8867302618841869E-2</v>
      </c>
      <c r="F2098" s="9">
        <v>3.168902308965629E-3</v>
      </c>
      <c r="G2098" s="9">
        <v>-0.77828247783439541</v>
      </c>
      <c r="H2098" s="9">
        <v>0.75048027387261196</v>
      </c>
      <c r="I2098" s="9">
        <v>0.78557097540257159</v>
      </c>
      <c r="J2098" s="9">
        <v>1.5806183495765933</v>
      </c>
      <c r="K2098" s="9">
        <v>4.6782997670972749E-2</v>
      </c>
      <c r="L2098" s="9">
        <v>0.785391782685812</v>
      </c>
      <c r="M2098" s="9">
        <v>0.70673122487020701</v>
      </c>
      <c r="N2098" s="9">
        <v>1.5841746174824565</v>
      </c>
      <c r="O2098" s="9">
        <v>0.72229587606234524</v>
      </c>
      <c r="P2098" s="9">
        <v>-7.8311032819453633E-2</v>
      </c>
      <c r="Q2098" s="9">
        <v>0.75020514985537001</v>
      </c>
      <c r="R2098" s="9">
        <v>0.90423923355948521</v>
      </c>
      <c r="S2098" s="9">
        <v>1.6713423273955583</v>
      </c>
      <c r="T2098" s="9">
        <v>-4.5629644985562205E-2</v>
      </c>
      <c r="U2098" s="9">
        <v>0.84967312850583554</v>
      </c>
      <c r="V2098" s="9">
        <v>4.2338525424776258E-2</v>
      </c>
      <c r="W2098" s="9">
        <v>0.83362869083947766</v>
      </c>
      <c r="X2098" s="9">
        <v>3.8691697942493351E-2</v>
      </c>
      <c r="Y2098" s="9">
        <v>1.7039181385826014E-2</v>
      </c>
      <c r="Z2098" s="9">
        <v>-0.80026729751923242</v>
      </c>
      <c r="AA2098" s="9">
        <v>0.85908123345593446</v>
      </c>
    </row>
    <row r="2099" spans="2:27" x14ac:dyDescent="0.3">
      <c r="B2099" s="8" t="s">
        <v>922</v>
      </c>
      <c r="C2099" s="11">
        <v>0.79981980794869034</v>
      </c>
      <c r="D2099" s="11">
        <v>0.77916552086955204</v>
      </c>
      <c r="E2099" s="11">
        <v>-1.8867302618841869E-2</v>
      </c>
      <c r="F2099" s="11">
        <v>1.587620056791762</v>
      </c>
      <c r="G2099" s="11">
        <v>0.79506484932408572</v>
      </c>
      <c r="H2099" s="11">
        <v>-0.87863754205925215</v>
      </c>
      <c r="I2099" s="11">
        <v>-1.5901477002100441</v>
      </c>
      <c r="J2099" s="11">
        <v>2.1046848862538436E-3</v>
      </c>
      <c r="K2099" s="11">
        <v>0.84422045797164491</v>
      </c>
      <c r="L2099" s="11">
        <v>0.785391782685812</v>
      </c>
      <c r="M2099" s="11">
        <v>0.70673122487020701</v>
      </c>
      <c r="N2099" s="11">
        <v>0.78516253738034336</v>
      </c>
      <c r="O2099" s="11">
        <v>1.5201190086790743</v>
      </c>
      <c r="P2099" s="11">
        <v>0.73742889238318809</v>
      </c>
      <c r="Q2099" s="11">
        <v>1.5551462977688568</v>
      </c>
      <c r="R2099" s="11">
        <v>0.90423923355948521</v>
      </c>
      <c r="S2099" s="11">
        <v>0.84065528594647365</v>
      </c>
      <c r="T2099" s="11">
        <v>-4.5629644985562205E-2</v>
      </c>
      <c r="U2099" s="11">
        <v>-0.81417764533065684</v>
      </c>
      <c r="V2099" s="11">
        <v>-0.79329026585370122</v>
      </c>
      <c r="W2099" s="11">
        <v>-0.74322255286697458</v>
      </c>
      <c r="X2099" s="11">
        <v>0.84476873841110367</v>
      </c>
      <c r="Y2099" s="11">
        <v>-0.78167244607476793</v>
      </c>
      <c r="Z2099" s="11">
        <v>1.7444518747013256E-2</v>
      </c>
      <c r="AA2099" s="11">
        <v>-0.78456908565618477</v>
      </c>
    </row>
    <row r="2100" spans="2:27" x14ac:dyDescent="0.3">
      <c r="B2100" s="8" t="s">
        <v>923</v>
      </c>
      <c r="C2100" s="9">
        <v>-1.5192453568509916</v>
      </c>
      <c r="D2100" s="9">
        <v>-1.5740189381324499</v>
      </c>
      <c r="E2100" s="9">
        <v>-0.80500491173725264</v>
      </c>
      <c r="F2100" s="9">
        <v>-1.5812822521738308</v>
      </c>
      <c r="G2100" s="9">
        <v>-1.5649561414136359</v>
      </c>
      <c r="H2100" s="9">
        <v>-1.6931964500251839</v>
      </c>
      <c r="I2100" s="9">
        <v>-1.5901477002100441</v>
      </c>
      <c r="J2100" s="9">
        <v>-0.78715214745891582</v>
      </c>
      <c r="K2100" s="9">
        <v>-1.5480919229303716</v>
      </c>
      <c r="L2100" s="9">
        <v>-1.6520309911667084</v>
      </c>
      <c r="M2100" s="9">
        <v>-8.0859293187230147E-2</v>
      </c>
      <c r="N2100" s="9">
        <v>-0.81286162282388319</v>
      </c>
      <c r="O2100" s="9">
        <v>-7.5527256554383845E-2</v>
      </c>
      <c r="P2100" s="9">
        <v>-0.89405095802209533</v>
      </c>
      <c r="Q2100" s="9">
        <v>-5.4735998058117102E-2</v>
      </c>
      <c r="R2100" s="9">
        <v>-0.73189930725984864</v>
      </c>
      <c r="S2100" s="9">
        <v>9.9682444973888725E-3</v>
      </c>
      <c r="T2100" s="9">
        <v>-4.5629644985562205E-2</v>
      </c>
      <c r="U2100" s="9">
        <v>1.7747741587589315E-2</v>
      </c>
      <c r="V2100" s="9">
        <v>4.2338525424776258E-2</v>
      </c>
      <c r="W2100" s="9">
        <v>4.5203068986251614E-2</v>
      </c>
      <c r="X2100" s="9">
        <v>3.8691697942493351E-2</v>
      </c>
      <c r="Y2100" s="9">
        <v>1.7039181385826014E-2</v>
      </c>
      <c r="Z2100" s="9">
        <v>0.83515633501325892</v>
      </c>
      <c r="AA2100" s="9">
        <v>3.7256073899874884E-2</v>
      </c>
    </row>
    <row r="2101" spans="2:27" x14ac:dyDescent="0.3">
      <c r="B2101" s="8" t="s">
        <v>924</v>
      </c>
      <c r="C2101" s="11">
        <v>2.6798086348796362E-2</v>
      </c>
      <c r="D2101" s="11">
        <v>-0.78962411846511582</v>
      </c>
      <c r="E2101" s="11">
        <v>-1.8867302618841869E-2</v>
      </c>
      <c r="F2101" s="11">
        <v>-1.5812822521738308</v>
      </c>
      <c r="G2101" s="11">
        <v>8.3911857448451602E-3</v>
      </c>
      <c r="H2101" s="11">
        <v>-0.87863754205925215</v>
      </c>
      <c r="I2101" s="11">
        <v>-0.79824147500583886</v>
      </c>
      <c r="J2101" s="11">
        <v>-1.5764089798040855</v>
      </c>
      <c r="K2101" s="11">
        <v>4.6782997670972749E-2</v>
      </c>
      <c r="L2101" s="11">
        <v>-2.7082475265028088E-2</v>
      </c>
      <c r="M2101" s="11">
        <v>-8.0859293187230147E-2</v>
      </c>
      <c r="N2101" s="11">
        <v>-1.3849542721769987E-2</v>
      </c>
      <c r="O2101" s="11">
        <v>0.72229587606234524</v>
      </c>
      <c r="P2101" s="11">
        <v>-7.8311032819453633E-2</v>
      </c>
      <c r="Q2101" s="11">
        <v>-5.4735998058117102E-2</v>
      </c>
      <c r="R2101" s="11">
        <v>0.90423923355948521</v>
      </c>
      <c r="S2101" s="11">
        <v>9.9682444973888725E-3</v>
      </c>
      <c r="T2101" s="11">
        <v>0.76918544404233091</v>
      </c>
      <c r="U2101" s="11">
        <v>-0.81417764533065684</v>
      </c>
      <c r="V2101" s="11">
        <v>0.87796731670325368</v>
      </c>
      <c r="W2101" s="11">
        <v>-0.74322255286697458</v>
      </c>
      <c r="X2101" s="11">
        <v>3.8691697942493351E-2</v>
      </c>
      <c r="Y2101" s="11">
        <v>-0.78167244607476793</v>
      </c>
      <c r="Z2101" s="11">
        <v>1.7444518747013256E-2</v>
      </c>
      <c r="AA2101" s="11">
        <v>3.7256073899874884E-2</v>
      </c>
    </row>
    <row r="2102" spans="2:27" x14ac:dyDescent="0.3">
      <c r="B2102" s="8" t="s">
        <v>925</v>
      </c>
      <c r="C2102" s="9">
        <v>0.79981980794869034</v>
      </c>
      <c r="D2102" s="9">
        <v>1.5635603405368859</v>
      </c>
      <c r="E2102" s="9">
        <v>1.5534079156179796</v>
      </c>
      <c r="F2102" s="9">
        <v>1.587620056791762</v>
      </c>
      <c r="G2102" s="9">
        <v>0.79506484932408572</v>
      </c>
      <c r="H2102" s="9">
        <v>1.5650391818385443</v>
      </c>
      <c r="I2102" s="9">
        <v>0.78557097540257159</v>
      </c>
      <c r="J2102" s="9">
        <v>2.1046848862538436E-3</v>
      </c>
      <c r="K2102" s="9">
        <v>0.84422045797164491</v>
      </c>
      <c r="L2102" s="9">
        <v>0.785391782685812</v>
      </c>
      <c r="M2102" s="9">
        <v>0.70673122487020701</v>
      </c>
      <c r="N2102" s="9">
        <v>-1.3849542721769987E-2</v>
      </c>
      <c r="O2102" s="9">
        <v>-0.87335038917111285</v>
      </c>
      <c r="P2102" s="9">
        <v>1.5531688175858298</v>
      </c>
      <c r="Q2102" s="9">
        <v>-0.85967714597160416</v>
      </c>
      <c r="R2102" s="9">
        <v>8.6169963149818299E-2</v>
      </c>
      <c r="S2102" s="9">
        <v>0.84065528594647365</v>
      </c>
      <c r="T2102" s="9">
        <v>-4.5629644985562205E-2</v>
      </c>
      <c r="U2102" s="9">
        <v>-0.81417764533065684</v>
      </c>
      <c r="V2102" s="9">
        <v>4.2338525424776258E-2</v>
      </c>
      <c r="W2102" s="9">
        <v>1.6220543126927038</v>
      </c>
      <c r="X2102" s="9">
        <v>0.84476873841110367</v>
      </c>
      <c r="Y2102" s="9">
        <v>0.81575080884641982</v>
      </c>
      <c r="Z2102" s="9">
        <v>1.6528681512795047</v>
      </c>
      <c r="AA2102" s="9">
        <v>0.85908123345593446</v>
      </c>
    </row>
    <row r="2103" spans="2:27" x14ac:dyDescent="0.3">
      <c r="B2103" s="8" t="s">
        <v>926</v>
      </c>
      <c r="C2103" s="11">
        <v>0.79981980794869034</v>
      </c>
      <c r="D2103" s="11">
        <v>-5.2292987977818808E-3</v>
      </c>
      <c r="E2103" s="11">
        <v>-1.8867302618841869E-2</v>
      </c>
      <c r="F2103" s="11">
        <v>0.7953944795503638</v>
      </c>
      <c r="G2103" s="11">
        <v>8.3911857448451602E-3</v>
      </c>
      <c r="H2103" s="11">
        <v>1.5650391818385443</v>
      </c>
      <c r="I2103" s="11">
        <v>1.5774772006067768</v>
      </c>
      <c r="J2103" s="11">
        <v>1.5806183495765933</v>
      </c>
      <c r="K2103" s="11">
        <v>1.641657918272317</v>
      </c>
      <c r="L2103" s="11">
        <v>1.5978660406366521</v>
      </c>
      <c r="M2103" s="11">
        <v>0.70673122487020701</v>
      </c>
      <c r="N2103" s="11">
        <v>0.78516253738034336</v>
      </c>
      <c r="O2103" s="11">
        <v>-7.5527256554383845E-2</v>
      </c>
      <c r="P2103" s="11">
        <v>0.73742889238318809</v>
      </c>
      <c r="Q2103" s="11">
        <v>1.5551462977688568</v>
      </c>
      <c r="R2103" s="11">
        <v>8.6169963149818299E-2</v>
      </c>
      <c r="S2103" s="11">
        <v>-0.82071879695169592</v>
      </c>
      <c r="T2103" s="11">
        <v>-0.86044473401345523</v>
      </c>
      <c r="U2103" s="11">
        <v>-0.81417764533065684</v>
      </c>
      <c r="V2103" s="11">
        <v>4.2338525424776258E-2</v>
      </c>
      <c r="W2103" s="11">
        <v>1.6220543126927038</v>
      </c>
      <c r="X2103" s="11">
        <v>1.650845778879714</v>
      </c>
      <c r="Y2103" s="11">
        <v>1.6144624363070137</v>
      </c>
      <c r="Z2103" s="11">
        <v>0.83515633501325892</v>
      </c>
      <c r="AA2103" s="11">
        <v>0.85908123345593446</v>
      </c>
    </row>
    <row r="2104" spans="2:27" x14ac:dyDescent="0.3">
      <c r="B2104" s="8" t="s">
        <v>927</v>
      </c>
      <c r="C2104" s="9">
        <v>2.6798086348796362E-2</v>
      </c>
      <c r="D2104" s="9">
        <v>0.77916552086955204</v>
      </c>
      <c r="E2104" s="9">
        <v>-1.8867302618841869E-2</v>
      </c>
      <c r="F2104" s="9">
        <v>0.7953944795503638</v>
      </c>
      <c r="G2104" s="9">
        <v>1.5817385129033263</v>
      </c>
      <c r="H2104" s="9">
        <v>-0.87863754205925215</v>
      </c>
      <c r="I2104" s="9">
        <v>-0.79824147500583886</v>
      </c>
      <c r="J2104" s="9">
        <v>2.1046848862538436E-3</v>
      </c>
      <c r="K2104" s="9">
        <v>-0.75065446262969948</v>
      </c>
      <c r="L2104" s="9">
        <v>-0.8395567332158681</v>
      </c>
      <c r="M2104" s="9">
        <v>-0.86844981124466736</v>
      </c>
      <c r="N2104" s="9">
        <v>-1.3849542721769987E-2</v>
      </c>
      <c r="O2104" s="9">
        <v>-0.87335038917111285</v>
      </c>
      <c r="P2104" s="9">
        <v>-1.7097908832247373</v>
      </c>
      <c r="Q2104" s="9">
        <v>-0.85967714597160416</v>
      </c>
      <c r="R2104" s="9">
        <v>-0.73189930725984864</v>
      </c>
      <c r="S2104" s="9">
        <v>-1.6514058384007808</v>
      </c>
      <c r="T2104" s="9">
        <v>-1.6752598230413482</v>
      </c>
      <c r="U2104" s="9">
        <v>-1.6461030322489032</v>
      </c>
      <c r="V2104" s="9">
        <v>-1.6289190571321783</v>
      </c>
      <c r="W2104" s="9">
        <v>1.6220543126927038</v>
      </c>
      <c r="X2104" s="9">
        <v>1.650845778879714</v>
      </c>
      <c r="Y2104" s="9">
        <v>1.6144624363070137</v>
      </c>
      <c r="Z2104" s="9">
        <v>1.6528681512795047</v>
      </c>
      <c r="AA2104" s="9">
        <v>1.6809063930119941</v>
      </c>
    </row>
    <row r="2105" spans="2:27" x14ac:dyDescent="0.3">
      <c r="B2105" s="8" t="s">
        <v>928</v>
      </c>
      <c r="C2105" s="11">
        <v>-0.74622363525109769</v>
      </c>
      <c r="D2105" s="11">
        <v>-0.78962411846511582</v>
      </c>
      <c r="E2105" s="11">
        <v>-1.5911425208556633</v>
      </c>
      <c r="F2105" s="11">
        <v>-0.78905667493243259</v>
      </c>
      <c r="G2105" s="11">
        <v>8.3911857448451602E-3</v>
      </c>
      <c r="H2105" s="11">
        <v>-0.87863754205925215</v>
      </c>
      <c r="I2105" s="11">
        <v>-1.5901477002100441</v>
      </c>
      <c r="J2105" s="11">
        <v>-0.78715214745891582</v>
      </c>
      <c r="K2105" s="11">
        <v>-0.75065446262969948</v>
      </c>
      <c r="L2105" s="11">
        <v>-0.8395567332158681</v>
      </c>
      <c r="M2105" s="11">
        <v>-0.86844981124466736</v>
      </c>
      <c r="N2105" s="11">
        <v>-0.81286162282388319</v>
      </c>
      <c r="O2105" s="11">
        <v>-7.5527256554383845E-2</v>
      </c>
      <c r="P2105" s="11">
        <v>-0.89405095802209533</v>
      </c>
      <c r="Q2105" s="11">
        <v>-0.85967714597160416</v>
      </c>
      <c r="R2105" s="11">
        <v>0.90423923355948521</v>
      </c>
      <c r="S2105" s="11">
        <v>-0.82071879695169592</v>
      </c>
      <c r="T2105" s="11">
        <v>-0.86044473401345523</v>
      </c>
      <c r="U2105" s="11">
        <v>1.7747741587589315E-2</v>
      </c>
      <c r="V2105" s="11">
        <v>4.2338525424776258E-2</v>
      </c>
      <c r="W2105" s="11">
        <v>4.5203068986251614E-2</v>
      </c>
      <c r="X2105" s="11">
        <v>3.8691697942493351E-2</v>
      </c>
      <c r="Y2105" s="11">
        <v>-1.5803840735353618</v>
      </c>
      <c r="Z2105" s="11">
        <v>-0.80026729751923242</v>
      </c>
      <c r="AA2105" s="11">
        <v>3.7256073899874884E-2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100"/>
  <sheetViews>
    <sheetView showGridLines="0" workbookViewId="0"/>
  </sheetViews>
  <sheetFormatPr defaultRowHeight="14.4" x14ac:dyDescent="0.3"/>
  <cols>
    <col min="2" max="2" width="16.44140625" bestFit="1" customWidth="1"/>
  </cols>
  <sheetData>
    <row r="1" spans="2:11" ht="38.4" x14ac:dyDescent="0.7">
      <c r="B1" s="1" t="s">
        <v>0</v>
      </c>
    </row>
    <row r="2" spans="2:11" x14ac:dyDescent="0.3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6" spans="2:11" ht="409.6" customHeight="1" x14ac:dyDescent="0.3"/>
    <row r="8" spans="2:11" ht="409.6" customHeight="1" x14ac:dyDescent="0.3"/>
    <row r="10" spans="2:11" ht="409.6" customHeight="1" x14ac:dyDescent="0.3"/>
    <row r="12" spans="2:11" ht="409.6" customHeight="1" x14ac:dyDescent="0.3"/>
    <row r="14" spans="2:11" ht="409.6" customHeight="1" x14ac:dyDescent="0.3"/>
    <row r="16" spans="2:11" ht="409.6" customHeight="1" x14ac:dyDescent="0.3"/>
    <row r="18" ht="409.6" customHeight="1" x14ac:dyDescent="0.3"/>
    <row r="20" ht="409.6" customHeight="1" x14ac:dyDescent="0.3"/>
    <row r="22" ht="409.6" customHeight="1" x14ac:dyDescent="0.3"/>
    <row r="24" ht="409.6" customHeight="1" x14ac:dyDescent="0.3"/>
    <row r="26" ht="409.6" customHeight="1" x14ac:dyDescent="0.3"/>
    <row r="28" ht="409.6" customHeight="1" x14ac:dyDescent="0.3"/>
    <row r="30" ht="409.6" customHeight="1" x14ac:dyDescent="0.3"/>
    <row r="32" ht="409.6" customHeight="1" x14ac:dyDescent="0.3"/>
    <row r="34" ht="409.6" customHeight="1" x14ac:dyDescent="0.3"/>
    <row r="36" ht="409.6" customHeight="1" x14ac:dyDescent="0.3"/>
    <row r="38" ht="409.6" customHeight="1" x14ac:dyDescent="0.3"/>
    <row r="40" ht="409.6" customHeight="1" x14ac:dyDescent="0.3"/>
    <row r="42" ht="409.6" customHeight="1" x14ac:dyDescent="0.3"/>
    <row r="44" ht="409.6" customHeight="1" x14ac:dyDescent="0.3"/>
    <row r="46" ht="409.6" customHeight="1" x14ac:dyDescent="0.3"/>
    <row r="48" ht="409.6" customHeight="1" x14ac:dyDescent="0.3"/>
    <row r="50" ht="409.6" customHeight="1" x14ac:dyDescent="0.3"/>
    <row r="52" ht="409.6" customHeight="1" x14ac:dyDescent="0.3"/>
    <row r="54" ht="409.6" customHeight="1" x14ac:dyDescent="0.3"/>
    <row r="56" ht="409.6" customHeight="1" x14ac:dyDescent="0.3"/>
    <row r="58" ht="409.6" customHeight="1" x14ac:dyDescent="0.3"/>
    <row r="60" ht="409.6" customHeight="1" x14ac:dyDescent="0.3"/>
    <row r="62" ht="409.6" customHeight="1" x14ac:dyDescent="0.3"/>
    <row r="64" ht="409.6" customHeight="1" x14ac:dyDescent="0.3"/>
    <row r="66" ht="409.6" customHeight="1" x14ac:dyDescent="0.3"/>
    <row r="68" ht="409.6" customHeight="1" x14ac:dyDescent="0.3"/>
    <row r="70" ht="409.6" customHeight="1" x14ac:dyDescent="0.3"/>
    <row r="72" ht="409.6" customHeight="1" x14ac:dyDescent="0.3"/>
    <row r="74" ht="409.6" customHeight="1" x14ac:dyDescent="0.3"/>
    <row r="76" ht="409.6" customHeight="1" x14ac:dyDescent="0.3"/>
    <row r="78" ht="409.6" customHeight="1" x14ac:dyDescent="0.3"/>
    <row r="80" ht="409.6" customHeight="1" x14ac:dyDescent="0.3"/>
    <row r="82" ht="409.6" customHeight="1" x14ac:dyDescent="0.3"/>
    <row r="84" ht="409.6" customHeight="1" x14ac:dyDescent="0.3"/>
    <row r="86" ht="409.6" customHeight="1" x14ac:dyDescent="0.3"/>
    <row r="88" ht="409.6" customHeight="1" x14ac:dyDescent="0.3"/>
    <row r="90" ht="409.6" customHeight="1" x14ac:dyDescent="0.3"/>
    <row r="92" ht="409.6" customHeight="1" x14ac:dyDescent="0.3"/>
    <row r="94" ht="409.6" customHeight="1" x14ac:dyDescent="0.3"/>
    <row r="96" ht="409.6" customHeight="1" x14ac:dyDescent="0.3"/>
    <row r="98" ht="409.6" customHeight="1" x14ac:dyDescent="0.3"/>
    <row r="100" ht="409.6" customHeight="1" x14ac:dyDescent="0.3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SAMDISH D SHARMA</dc:creator>
  <cp:lastModifiedBy>DIL BAGH SHARMA</cp:lastModifiedBy>
  <dcterms:created xsi:type="dcterms:W3CDTF">2026-10-03T10:15:19Z</dcterms:created>
  <dcterms:modified xsi:type="dcterms:W3CDTF">2026-10-03T17:10:32Z</dcterms:modified>
</cp:coreProperties>
</file>