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wweng/Dropbox/Research/Mendota co-benefits/AJAE submission/second R&amp;R/Data &amp; Results/"/>
    </mc:Choice>
  </mc:AlternateContent>
  <xr:revisionPtr revIDLastSave="0" documentId="13_ncr:1_{E8C69BD1-BFB6-E34E-A29B-1E9BF3ED50DA}" xr6:coauthVersionLast="47" xr6:coauthVersionMax="47" xr10:uidLastSave="{00000000-0000-0000-0000-000000000000}"/>
  <bookViews>
    <workbookView xWindow="940" yWindow="760" windowWidth="34560" windowHeight="20520" activeTab="1" xr2:uid="{00000000-000D-0000-FFFF-FFFF00000000}"/>
  </bookViews>
  <sheets>
    <sheet name="N" sheetId="1" r:id="rId1"/>
    <sheet name="unitN" sheetId="3" r:id="rId2"/>
    <sheet name="l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C51" i="3"/>
  <c r="D51" i="3"/>
  <c r="E51" i="3"/>
  <c r="F51" i="3"/>
  <c r="G51" i="3"/>
  <c r="H51" i="3"/>
  <c r="I51" i="3"/>
  <c r="J51" i="3"/>
  <c r="K51" i="3"/>
  <c r="L51" i="3"/>
  <c r="M51" i="3"/>
  <c r="N51" i="3"/>
  <c r="C52" i="3"/>
  <c r="D52" i="3"/>
  <c r="E52" i="3"/>
  <c r="F52" i="3"/>
  <c r="G52" i="3"/>
  <c r="H52" i="3"/>
  <c r="I52" i="3"/>
  <c r="J52" i="3"/>
  <c r="K52" i="3"/>
  <c r="L52" i="3"/>
  <c r="M52" i="3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C54" i="3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N55" i="3"/>
  <c r="C56" i="3"/>
  <c r="D56" i="3"/>
  <c r="E56" i="3"/>
  <c r="F56" i="3"/>
  <c r="G56" i="3"/>
  <c r="H56" i="3"/>
  <c r="I56" i="3"/>
  <c r="J56" i="3"/>
  <c r="K56" i="3"/>
  <c r="L56" i="3"/>
  <c r="M56" i="3"/>
  <c r="N56" i="3"/>
  <c r="C57" i="3"/>
  <c r="D57" i="3"/>
  <c r="E57" i="3"/>
  <c r="F57" i="3"/>
  <c r="G57" i="3"/>
  <c r="H57" i="3"/>
  <c r="I57" i="3"/>
  <c r="J57" i="3"/>
  <c r="K57" i="3"/>
  <c r="L57" i="3"/>
  <c r="M57" i="3"/>
  <c r="N57" i="3"/>
  <c r="C58" i="3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  <c r="C61" i="3"/>
  <c r="D61" i="3"/>
  <c r="E61" i="3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F63" i="3"/>
  <c r="G63" i="3"/>
  <c r="H63" i="3"/>
  <c r="I63" i="3"/>
  <c r="J63" i="3"/>
  <c r="K63" i="3"/>
  <c r="L63" i="3"/>
  <c r="M63" i="3"/>
  <c r="N63" i="3"/>
  <c r="C64" i="3"/>
  <c r="D64" i="3"/>
  <c r="E64" i="3"/>
  <c r="F64" i="3"/>
  <c r="G64" i="3"/>
  <c r="H64" i="3"/>
  <c r="I64" i="3"/>
  <c r="J64" i="3"/>
  <c r="K64" i="3"/>
  <c r="L64" i="3"/>
  <c r="M64" i="3"/>
  <c r="N64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D70" i="3"/>
  <c r="E70" i="3"/>
  <c r="F70" i="3"/>
  <c r="G70" i="3"/>
  <c r="H70" i="3"/>
  <c r="I70" i="3"/>
  <c r="J70" i="3"/>
  <c r="K70" i="3"/>
  <c r="L70" i="3"/>
  <c r="M70" i="3"/>
  <c r="N70" i="3"/>
  <c r="C71" i="3"/>
  <c r="D71" i="3"/>
  <c r="E71" i="3"/>
  <c r="F71" i="3"/>
  <c r="G71" i="3"/>
  <c r="H71" i="3"/>
  <c r="I71" i="3"/>
  <c r="J71" i="3"/>
  <c r="K71" i="3"/>
  <c r="L71" i="3"/>
  <c r="M71" i="3"/>
  <c r="N71" i="3"/>
  <c r="C72" i="3"/>
  <c r="D72" i="3"/>
  <c r="E72" i="3"/>
  <c r="F72" i="3"/>
  <c r="G72" i="3"/>
  <c r="H72" i="3"/>
  <c r="I72" i="3"/>
  <c r="J72" i="3"/>
  <c r="K72" i="3"/>
  <c r="L72" i="3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N73" i="3"/>
  <c r="C74" i="3"/>
  <c r="D74" i="3"/>
  <c r="E74" i="3"/>
  <c r="F74" i="3"/>
  <c r="G74" i="3"/>
  <c r="H74" i="3"/>
  <c r="I74" i="3"/>
  <c r="J74" i="3"/>
  <c r="K74" i="3"/>
  <c r="L74" i="3"/>
  <c r="M74" i="3"/>
  <c r="N74" i="3"/>
  <c r="C75" i="3"/>
  <c r="D75" i="3"/>
  <c r="E75" i="3"/>
  <c r="F75" i="3"/>
  <c r="G75" i="3"/>
  <c r="H75" i="3"/>
  <c r="I75" i="3"/>
  <c r="J75" i="3"/>
  <c r="K75" i="3"/>
  <c r="L75" i="3"/>
  <c r="M75" i="3"/>
  <c r="N75" i="3"/>
  <c r="C76" i="3"/>
  <c r="D76" i="3"/>
  <c r="E76" i="3"/>
  <c r="F76" i="3"/>
  <c r="G76" i="3"/>
  <c r="H76" i="3"/>
  <c r="I76" i="3"/>
  <c r="J76" i="3"/>
  <c r="K76" i="3"/>
  <c r="L76" i="3"/>
  <c r="M76" i="3"/>
  <c r="N76" i="3"/>
  <c r="C77" i="3"/>
  <c r="D77" i="3"/>
  <c r="E77" i="3"/>
  <c r="F77" i="3"/>
  <c r="G77" i="3"/>
  <c r="H77" i="3"/>
  <c r="I77" i="3"/>
  <c r="J77" i="3"/>
  <c r="K77" i="3"/>
  <c r="L77" i="3"/>
  <c r="M77" i="3"/>
  <c r="N77" i="3"/>
  <c r="C78" i="3"/>
  <c r="D78" i="3"/>
  <c r="E78" i="3"/>
  <c r="F78" i="3"/>
  <c r="G78" i="3"/>
  <c r="H78" i="3"/>
  <c r="I78" i="3"/>
  <c r="J78" i="3"/>
  <c r="K78" i="3"/>
  <c r="L78" i="3"/>
  <c r="M78" i="3"/>
  <c r="N78" i="3"/>
  <c r="C79" i="3"/>
  <c r="D79" i="3"/>
  <c r="E79" i="3"/>
  <c r="F79" i="3"/>
  <c r="G79" i="3"/>
  <c r="H79" i="3"/>
  <c r="I79" i="3"/>
  <c r="J79" i="3"/>
  <c r="K79" i="3"/>
  <c r="L79" i="3"/>
  <c r="M79" i="3"/>
  <c r="N79" i="3"/>
  <c r="C80" i="3"/>
  <c r="D80" i="3"/>
  <c r="E80" i="3"/>
  <c r="F80" i="3"/>
  <c r="G80" i="3"/>
  <c r="H80" i="3"/>
  <c r="I80" i="3"/>
  <c r="J80" i="3"/>
  <c r="K80" i="3"/>
  <c r="L80" i="3"/>
  <c r="M80" i="3"/>
  <c r="N80" i="3"/>
  <c r="C81" i="3"/>
  <c r="D81" i="3"/>
  <c r="E81" i="3"/>
  <c r="F81" i="3"/>
  <c r="G81" i="3"/>
  <c r="H81" i="3"/>
  <c r="I81" i="3"/>
  <c r="J81" i="3"/>
  <c r="K81" i="3"/>
  <c r="L81" i="3"/>
  <c r="M81" i="3"/>
  <c r="N81" i="3"/>
  <c r="D2" i="3"/>
  <c r="E2" i="3"/>
  <c r="F2" i="3"/>
  <c r="G2" i="3"/>
  <c r="H2" i="3"/>
  <c r="I2" i="3"/>
  <c r="J2" i="3"/>
  <c r="K2" i="3"/>
  <c r="L2" i="3"/>
  <c r="M2" i="3"/>
  <c r="N2" i="3"/>
  <c r="C2" i="3"/>
  <c r="D81" i="2"/>
  <c r="E81" i="2"/>
  <c r="F81" i="2"/>
  <c r="G81" i="2"/>
  <c r="H81" i="2"/>
  <c r="I81" i="2"/>
  <c r="J81" i="2"/>
  <c r="K81" i="2"/>
  <c r="L81" i="2"/>
  <c r="M81" i="2"/>
  <c r="N81" i="2"/>
  <c r="C81" i="2"/>
  <c r="D77" i="2"/>
  <c r="E77" i="2"/>
  <c r="F77" i="2"/>
  <c r="G77" i="2"/>
  <c r="H77" i="2"/>
  <c r="I77" i="2"/>
  <c r="J77" i="2"/>
  <c r="K77" i="2"/>
  <c r="L77" i="2"/>
  <c r="M77" i="2"/>
  <c r="N77" i="2"/>
  <c r="C77" i="2"/>
  <c r="D41" i="2"/>
  <c r="E41" i="2"/>
  <c r="F41" i="2"/>
  <c r="G41" i="2"/>
  <c r="H41" i="2"/>
  <c r="I41" i="2"/>
  <c r="J41" i="2"/>
  <c r="K41" i="2"/>
  <c r="L41" i="2"/>
  <c r="M41" i="2"/>
  <c r="N41" i="2"/>
  <c r="C41" i="2"/>
  <c r="D37" i="2"/>
  <c r="E37" i="2"/>
  <c r="F37" i="2"/>
  <c r="G37" i="2"/>
  <c r="H37" i="2"/>
  <c r="I37" i="2"/>
  <c r="J37" i="2"/>
  <c r="K37" i="2"/>
  <c r="L37" i="2"/>
  <c r="M37" i="2"/>
  <c r="N37" i="2"/>
  <c r="C37" i="2"/>
  <c r="D73" i="2"/>
  <c r="E73" i="2"/>
  <c r="F73" i="2"/>
  <c r="G73" i="2"/>
  <c r="H73" i="2"/>
  <c r="I73" i="2"/>
  <c r="J73" i="2"/>
  <c r="K73" i="2"/>
  <c r="L73" i="2"/>
  <c r="M73" i="2"/>
  <c r="N73" i="2"/>
  <c r="C73" i="2"/>
  <c r="D33" i="2"/>
  <c r="E33" i="2"/>
  <c r="F33" i="2"/>
  <c r="G33" i="2"/>
  <c r="H33" i="2"/>
  <c r="I33" i="2"/>
  <c r="J33" i="2"/>
  <c r="K33" i="2"/>
  <c r="L33" i="2"/>
  <c r="M33" i="2"/>
  <c r="N33" i="2"/>
  <c r="C33" i="2"/>
  <c r="D69" i="2"/>
  <c r="E69" i="2"/>
  <c r="F69" i="2"/>
  <c r="G69" i="2"/>
  <c r="H69" i="2"/>
  <c r="I69" i="2"/>
  <c r="J69" i="2"/>
  <c r="K69" i="2"/>
  <c r="L69" i="2"/>
  <c r="M69" i="2"/>
  <c r="N69" i="2"/>
  <c r="C69" i="2"/>
  <c r="D65" i="2"/>
  <c r="E65" i="2"/>
  <c r="F65" i="2"/>
  <c r="G65" i="2"/>
  <c r="H65" i="2"/>
  <c r="I65" i="2"/>
  <c r="J65" i="2"/>
  <c r="K65" i="2"/>
  <c r="L65" i="2"/>
  <c r="M65" i="2"/>
  <c r="N65" i="2"/>
  <c r="C65" i="2"/>
  <c r="D29" i="2"/>
  <c r="E29" i="2"/>
  <c r="F29" i="2"/>
  <c r="G29" i="2"/>
  <c r="H29" i="2"/>
  <c r="I29" i="2"/>
  <c r="J29" i="2"/>
  <c r="K29" i="2"/>
  <c r="L29" i="2"/>
  <c r="M29" i="2"/>
  <c r="N29" i="2"/>
  <c r="C29" i="2"/>
  <c r="D25" i="2"/>
  <c r="E25" i="2"/>
  <c r="F25" i="2"/>
  <c r="G25" i="2"/>
  <c r="H25" i="2"/>
  <c r="I25" i="2"/>
  <c r="J25" i="2"/>
  <c r="K25" i="2"/>
  <c r="L25" i="2"/>
  <c r="M25" i="2"/>
  <c r="N25" i="2"/>
  <c r="C25" i="2"/>
  <c r="D61" i="2"/>
  <c r="E61" i="2"/>
  <c r="F61" i="2"/>
  <c r="G61" i="2"/>
  <c r="H61" i="2"/>
  <c r="I61" i="2"/>
  <c r="J61" i="2"/>
  <c r="K61" i="2"/>
  <c r="L61" i="2"/>
  <c r="M61" i="2"/>
  <c r="N61" i="2"/>
  <c r="C61" i="2"/>
  <c r="D21" i="2"/>
  <c r="E21" i="2"/>
  <c r="F21" i="2"/>
  <c r="G21" i="2"/>
  <c r="H21" i="2"/>
  <c r="I21" i="2"/>
  <c r="J21" i="2"/>
  <c r="K21" i="2"/>
  <c r="L21" i="2"/>
  <c r="M21" i="2"/>
  <c r="N21" i="2"/>
  <c r="C21" i="2"/>
  <c r="D57" i="2"/>
  <c r="E57" i="2"/>
  <c r="F57" i="2"/>
  <c r="G57" i="2"/>
  <c r="H57" i="2"/>
  <c r="I57" i="2"/>
  <c r="J57" i="2"/>
  <c r="K57" i="2"/>
  <c r="L57" i="2"/>
  <c r="M57" i="2"/>
  <c r="N57" i="2"/>
  <c r="C57" i="2"/>
  <c r="D53" i="2"/>
  <c r="E53" i="2"/>
  <c r="F53" i="2"/>
  <c r="G53" i="2"/>
  <c r="H53" i="2"/>
  <c r="I53" i="2"/>
  <c r="J53" i="2"/>
  <c r="K53" i="2"/>
  <c r="L53" i="2"/>
  <c r="M53" i="2"/>
  <c r="N53" i="2"/>
  <c r="C53" i="2"/>
  <c r="D49" i="2"/>
  <c r="E49" i="2"/>
  <c r="F49" i="2"/>
  <c r="G49" i="2"/>
  <c r="H49" i="2"/>
  <c r="I49" i="2"/>
  <c r="J49" i="2"/>
  <c r="K49" i="2"/>
  <c r="L49" i="2"/>
  <c r="M49" i="2"/>
  <c r="N49" i="2"/>
  <c r="C49" i="2"/>
  <c r="D45" i="2"/>
  <c r="E45" i="2"/>
  <c r="F45" i="2"/>
  <c r="G45" i="2"/>
  <c r="H45" i="2"/>
  <c r="I45" i="2"/>
  <c r="J45" i="2"/>
  <c r="K45" i="2"/>
  <c r="L45" i="2"/>
  <c r="M45" i="2"/>
  <c r="N45" i="2"/>
  <c r="C45" i="2"/>
  <c r="D17" i="2"/>
  <c r="E17" i="2"/>
  <c r="F17" i="2"/>
  <c r="G17" i="2"/>
  <c r="H17" i="2"/>
  <c r="I17" i="2"/>
  <c r="J17" i="2"/>
  <c r="K17" i="2"/>
  <c r="L17" i="2"/>
  <c r="M17" i="2"/>
  <c r="N17" i="2"/>
  <c r="C17" i="2"/>
  <c r="D13" i="2"/>
  <c r="E13" i="2"/>
  <c r="F13" i="2"/>
  <c r="G13" i="2"/>
  <c r="H13" i="2"/>
  <c r="I13" i="2"/>
  <c r="J13" i="2"/>
  <c r="K13" i="2"/>
  <c r="L13" i="2"/>
  <c r="M13" i="2"/>
  <c r="N13" i="2"/>
  <c r="C13" i="2"/>
  <c r="D9" i="2"/>
  <c r="E9" i="2"/>
  <c r="F9" i="2"/>
  <c r="G9" i="2"/>
  <c r="H9" i="2"/>
  <c r="I9" i="2"/>
  <c r="J9" i="2"/>
  <c r="K9" i="2"/>
  <c r="L9" i="2"/>
  <c r="M9" i="2"/>
  <c r="N9" i="2"/>
  <c r="C9" i="2"/>
</calcChain>
</file>

<file path=xl/sharedStrings.xml><?xml version="1.0" encoding="utf-8"?>
<sst xmlns="http://schemas.openxmlformats.org/spreadsheetml/2006/main" count="528" uniqueCount="100">
  <si>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</si>
  <si>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</si>
  <si>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</si>
  <si>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</si>
  <si>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</si>
  <si>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</si>
  <si>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</si>
  <si>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</si>
  <si>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</si>
  <si>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</si>
  <si>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</si>
  <si>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</si>
  <si>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Scenario</t>
  </si>
  <si>
    <t>Rotation</t>
  </si>
  <si>
    <t>c-c-0</t>
  </si>
  <si>
    <t>Corn-Corn</t>
  </si>
  <si>
    <t>c-s-0</t>
  </si>
  <si>
    <t>Corn-Soybean</t>
  </si>
  <si>
    <t>c-a-0</t>
  </si>
  <si>
    <t>Corn-Alfafa</t>
  </si>
  <si>
    <t>f-0</t>
  </si>
  <si>
    <t>Fallow</t>
  </si>
  <si>
    <t>c-c-5</t>
  </si>
  <si>
    <t>c-s-5</t>
  </si>
  <si>
    <t>c-a-5</t>
  </si>
  <si>
    <t>f-5</t>
  </si>
  <si>
    <t>Unique</t>
  </si>
  <si>
    <t>ID</t>
  </si>
  <si>
    <t>c-c-15</t>
  </si>
  <si>
    <t>c-s-15</t>
  </si>
  <si>
    <t>c-a-15</t>
  </si>
  <si>
    <t>f-15</t>
  </si>
  <si>
    <t>c-c-25</t>
  </si>
  <si>
    <t>c-s-25</t>
  </si>
  <si>
    <t>c-a-25</t>
  </si>
  <si>
    <t>f-25</t>
  </si>
  <si>
    <t>c-c-35</t>
  </si>
  <si>
    <t>c-s-35</t>
  </si>
  <si>
    <t>c-a-35</t>
  </si>
  <si>
    <t>f-35</t>
  </si>
  <si>
    <t>c-c-45</t>
  </si>
  <si>
    <t>c-s-45</t>
  </si>
  <si>
    <t>c-a-45</t>
  </si>
  <si>
    <t>f-45</t>
  </si>
  <si>
    <t>c-c-55</t>
  </si>
  <si>
    <t>c-s-55</t>
  </si>
  <si>
    <t>c-a-55</t>
  </si>
  <si>
    <t>f-55</t>
  </si>
  <si>
    <t>c-c-65</t>
  </si>
  <si>
    <t>c-s-65</t>
  </si>
  <si>
    <t>c-a-65</t>
  </si>
  <si>
    <t>f-65</t>
  </si>
  <si>
    <t>c-c-75</t>
  </si>
  <si>
    <t>c-s-75</t>
  </si>
  <si>
    <t>c-a-75</t>
  </si>
  <si>
    <t>f-75</t>
  </si>
  <si>
    <t>c-c-85</t>
  </si>
  <si>
    <t>c-s-85</t>
  </si>
  <si>
    <t>c-a-85</t>
  </si>
  <si>
    <t>f-85</t>
  </si>
  <si>
    <t>c-c-95</t>
  </si>
  <si>
    <t>c-s-95</t>
  </si>
  <si>
    <t>c-a-95</t>
  </si>
  <si>
    <t>f-95</t>
  </si>
  <si>
    <t>c-c-10</t>
  </si>
  <si>
    <t>c-s-10</t>
  </si>
  <si>
    <t>c-a-10</t>
  </si>
  <si>
    <t>f-10</t>
  </si>
  <si>
    <t>c-c-20</t>
  </si>
  <si>
    <t>c-s-20</t>
  </si>
  <si>
    <t>c-a-20</t>
  </si>
  <si>
    <t>f-20</t>
  </si>
  <si>
    <t>c-c-30</t>
  </si>
  <si>
    <t>c-s-30</t>
  </si>
  <si>
    <t>c-a-30</t>
  </si>
  <si>
    <t>f-30</t>
  </si>
  <si>
    <t>c-c-40</t>
  </si>
  <si>
    <t>c-s-40</t>
  </si>
  <si>
    <t>c-a-40</t>
  </si>
  <si>
    <t>f-40</t>
  </si>
  <si>
    <t>c-c-50</t>
  </si>
  <si>
    <t>c-s-50</t>
  </si>
  <si>
    <t>c-a-50</t>
  </si>
  <si>
    <t>f-50</t>
  </si>
  <si>
    <t>c-c-60</t>
  </si>
  <si>
    <t>c-s-60</t>
  </si>
  <si>
    <t>c-a-60</t>
  </si>
  <si>
    <t>f-60</t>
  </si>
  <si>
    <t>c-c-70</t>
  </si>
  <si>
    <t>c-s-70</t>
  </si>
  <si>
    <t>c-a-70</t>
  </si>
  <si>
    <t>f-70</t>
  </si>
  <si>
    <t>c-c-80</t>
  </si>
  <si>
    <t>c-s-80</t>
  </si>
  <si>
    <t>c-a-80</t>
  </si>
  <si>
    <t>f-80</t>
  </si>
  <si>
    <t>c-c-90</t>
  </si>
  <si>
    <t>c-s-90</t>
  </si>
  <si>
    <t>c-a-90</t>
  </si>
  <si>
    <t>f-90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</si>
</sst>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C81" sqref="C81:N81"/>
    </sheetView>
  </sheetViews>
  <sheetFormatPr baseColWidth="10" defaultColWidth="8.83203125" defaultRowHeight="15" x14ac:dyDescent="0.2"/>
  <cols>
    <col min="10" max="10" width="8.6640625"/>
  </cols>
  <sheetData>
    <row r="1" spans="1:16" x14ac:dyDescent="0.2">
      <c r="A1" t="s">
        <v>27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>
        <v>7616.9610950363485</v>
      </c>
      <c r="D2">
        <v>7616.9610950363485</v>
      </c>
      <c r="E2">
        <v>7616.9610950363485</v>
      </c>
      <c r="F2">
        <v>7616.9610950363485</v>
      </c>
      <c r="G2">
        <v>7616.9610950363485</v>
      </c>
      <c r="H2">
        <v>7616.9610950363485</v>
      </c>
      <c r="I2">
        <v>7616.9610950363485</v>
      </c>
      <c r="J2">
        <v>7616.9610950363485</v>
      </c>
      <c r="K2">
        <v>7616.9610950363485</v>
      </c>
      <c r="L2">
        <v>7616.9610950363485</v>
      </c>
      <c r="M2">
        <v>7616.9610950363485</v>
      </c>
      <c r="N2">
        <v>7616.9610950363485</v>
      </c>
      <c r="O2">
        <v>0</v>
      </c>
      <c r="P2" t="s">
        <v>15</v>
      </c>
    </row>
    <row r="3" spans="1:16" x14ac:dyDescent="0.2">
      <c r="A3">
        <v>2</v>
      </c>
      <c r="B3" t="s">
        <v>16</v>
      </c>
      <c r="C3">
        <v>375.6732699703723</v>
      </c>
      <c r="D3">
        <v>375.6732699703723</v>
      </c>
      <c r="E3">
        <v>375.6732699703723</v>
      </c>
      <c r="F3">
        <v>375.6732699703723</v>
      </c>
      <c r="G3">
        <v>375.6732699703723</v>
      </c>
      <c r="H3">
        <v>375.6732699703723</v>
      </c>
      <c r="I3">
        <v>375.6732699703723</v>
      </c>
      <c r="J3">
        <v>375.6732699703723</v>
      </c>
      <c r="K3">
        <v>375.6732699703723</v>
      </c>
      <c r="L3">
        <v>375.6732699703723</v>
      </c>
      <c r="M3">
        <v>375.6732699703723</v>
      </c>
      <c r="N3">
        <v>375.6732699703723</v>
      </c>
      <c r="O3">
        <v>0</v>
      </c>
      <c r="P3" t="s">
        <v>17</v>
      </c>
    </row>
    <row r="4" spans="1:16" x14ac:dyDescent="0.2">
      <c r="A4">
        <v>3</v>
      </c>
      <c r="B4" t="s">
        <v>18</v>
      </c>
      <c r="C4">
        <v>927.85632097634925</v>
      </c>
      <c r="D4">
        <v>927.85632097634925</v>
      </c>
      <c r="E4">
        <v>927.85632097634925</v>
      </c>
      <c r="F4">
        <v>927.85632097634925</v>
      </c>
      <c r="G4">
        <v>927.85632097634925</v>
      </c>
      <c r="H4">
        <v>927.85632097634925</v>
      </c>
      <c r="I4">
        <v>927.85632097634925</v>
      </c>
      <c r="J4">
        <v>927.85632097634925</v>
      </c>
      <c r="K4">
        <v>927.85632097634925</v>
      </c>
      <c r="L4">
        <v>927.85632097634925</v>
      </c>
      <c r="M4">
        <v>927.85632097634925</v>
      </c>
      <c r="N4">
        <v>927.85632097634925</v>
      </c>
      <c r="O4">
        <v>0</v>
      </c>
      <c r="P4" t="s">
        <v>19</v>
      </c>
    </row>
    <row r="5" spans="1:16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21</v>
      </c>
    </row>
    <row r="6" spans="1:16" x14ac:dyDescent="0.2">
      <c r="A6">
        <v>5</v>
      </c>
      <c r="B6" t="s">
        <v>64</v>
      </c>
      <c r="C6">
        <v>6182.543070146774</v>
      </c>
      <c r="D6">
        <v>6182.543070146774</v>
      </c>
      <c r="E6">
        <v>6182.543070146774</v>
      </c>
      <c r="F6">
        <v>6182.543070146774</v>
      </c>
      <c r="G6">
        <v>6182.543070146774</v>
      </c>
      <c r="H6">
        <v>6182.543070146774</v>
      </c>
      <c r="I6">
        <v>6182.543070146774</v>
      </c>
      <c r="J6">
        <v>6182.543070146774</v>
      </c>
      <c r="K6">
        <v>6182.543070146774</v>
      </c>
      <c r="L6">
        <v>6182.543070146774</v>
      </c>
      <c r="M6">
        <v>6182.543070146774</v>
      </c>
      <c r="N6">
        <v>6182.543070146774</v>
      </c>
      <c r="O6">
        <v>10</v>
      </c>
      <c r="P6" t="s">
        <v>15</v>
      </c>
    </row>
    <row r="7" spans="1:16" x14ac:dyDescent="0.2">
      <c r="A7">
        <v>6</v>
      </c>
      <c r="B7" t="s">
        <v>65</v>
      </c>
      <c r="C7">
        <v>293.63044730634221</v>
      </c>
      <c r="D7">
        <v>293.63044730634221</v>
      </c>
      <c r="E7">
        <v>293.63044730634221</v>
      </c>
      <c r="F7">
        <v>293.63044730634221</v>
      </c>
      <c r="G7">
        <v>293.63044730634221</v>
      </c>
      <c r="H7">
        <v>293.63044730634221</v>
      </c>
      <c r="I7">
        <v>293.63044730634221</v>
      </c>
      <c r="J7">
        <v>293.63044730634221</v>
      </c>
      <c r="K7">
        <v>293.63044730634221</v>
      </c>
      <c r="L7">
        <v>293.63044730634221</v>
      </c>
      <c r="M7">
        <v>293.63044730634221</v>
      </c>
      <c r="N7">
        <v>293.63044730634221</v>
      </c>
      <c r="O7">
        <v>10</v>
      </c>
      <c r="P7" t="s">
        <v>17</v>
      </c>
    </row>
    <row r="8" spans="1:16" x14ac:dyDescent="0.2">
      <c r="A8">
        <v>7</v>
      </c>
      <c r="B8" t="s">
        <v>66</v>
      </c>
      <c r="C8">
        <v>478.76614907533599</v>
      </c>
      <c r="D8">
        <v>478.76614907533599</v>
      </c>
      <c r="E8">
        <v>478.76614907533599</v>
      </c>
      <c r="F8">
        <v>478.76614907533599</v>
      </c>
      <c r="G8">
        <v>478.76614907533599</v>
      </c>
      <c r="H8">
        <v>478.76614907533599</v>
      </c>
      <c r="I8">
        <v>478.76614907533599</v>
      </c>
      <c r="J8">
        <v>478.76614907533599</v>
      </c>
      <c r="K8">
        <v>478.76614907533599</v>
      </c>
      <c r="L8">
        <v>478.76614907533599</v>
      </c>
      <c r="M8">
        <v>478.76614907533599</v>
      </c>
      <c r="N8">
        <v>478.76614907533599</v>
      </c>
      <c r="O8">
        <v>10</v>
      </c>
      <c r="P8" t="s">
        <v>19</v>
      </c>
    </row>
    <row r="9" spans="1:16" x14ac:dyDescent="0.2">
      <c r="A9">
        <v>8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  <c r="P9" t="s">
        <v>21</v>
      </c>
    </row>
    <row r="10" spans="1:16" x14ac:dyDescent="0.2">
      <c r="A10">
        <v>9</v>
      </c>
      <c r="B10" t="s">
        <v>68</v>
      </c>
      <c r="C10">
        <v>5561.8178717376632</v>
      </c>
      <c r="D10">
        <v>5561.8178717376632</v>
      </c>
      <c r="E10">
        <v>5561.8178717376632</v>
      </c>
      <c r="F10">
        <v>5561.8178717376632</v>
      </c>
      <c r="G10">
        <v>5561.8178717376632</v>
      </c>
      <c r="H10">
        <v>5561.8178717376632</v>
      </c>
      <c r="I10">
        <v>5561.8178717376632</v>
      </c>
      <c r="J10">
        <v>5561.8178717376632</v>
      </c>
      <c r="K10">
        <v>5561.8178717376632</v>
      </c>
      <c r="L10">
        <v>5561.8178717376632</v>
      </c>
      <c r="M10">
        <v>5561.8178717376632</v>
      </c>
      <c r="N10">
        <v>5561.8178717376632</v>
      </c>
      <c r="O10">
        <v>20</v>
      </c>
      <c r="P10" t="s">
        <v>15</v>
      </c>
    </row>
    <row r="11" spans="1:16" x14ac:dyDescent="0.2">
      <c r="A11">
        <v>10</v>
      </c>
      <c r="B11" t="s">
        <v>69</v>
      </c>
      <c r="C11">
        <v>271.45553271479122</v>
      </c>
      <c r="D11">
        <v>271.45553271479122</v>
      </c>
      <c r="E11">
        <v>271.45553271479122</v>
      </c>
      <c r="F11">
        <v>271.45553271479122</v>
      </c>
      <c r="G11">
        <v>271.45553271479122</v>
      </c>
      <c r="H11">
        <v>271.45553271479122</v>
      </c>
      <c r="I11">
        <v>271.45553271479122</v>
      </c>
      <c r="J11">
        <v>271.45553271479122</v>
      </c>
      <c r="K11">
        <v>271.45553271479122</v>
      </c>
      <c r="L11">
        <v>271.45553271479122</v>
      </c>
      <c r="M11">
        <v>271.45553271479122</v>
      </c>
      <c r="N11">
        <v>271.45553271479122</v>
      </c>
      <c r="O11">
        <v>20</v>
      </c>
      <c r="P11" t="s">
        <v>17</v>
      </c>
    </row>
    <row r="12" spans="1:16" x14ac:dyDescent="0.2">
      <c r="A12">
        <v>11</v>
      </c>
      <c r="B12" t="s">
        <v>70</v>
      </c>
      <c r="C12">
        <v>421.14737022160955</v>
      </c>
      <c r="D12">
        <v>421.14737022160955</v>
      </c>
      <c r="E12">
        <v>421.14737022160955</v>
      </c>
      <c r="F12">
        <v>421.14737022160955</v>
      </c>
      <c r="G12">
        <v>421.14737022160955</v>
      </c>
      <c r="H12">
        <v>421.14737022160955</v>
      </c>
      <c r="I12">
        <v>421.14737022160955</v>
      </c>
      <c r="J12">
        <v>421.14737022160955</v>
      </c>
      <c r="K12">
        <v>421.14737022160955</v>
      </c>
      <c r="L12">
        <v>421.14737022160955</v>
      </c>
      <c r="M12">
        <v>421.14737022160955</v>
      </c>
      <c r="N12">
        <v>421.14737022160955</v>
      </c>
      <c r="O12">
        <v>20</v>
      </c>
      <c r="P12" t="s">
        <v>19</v>
      </c>
    </row>
    <row r="13" spans="1:16" x14ac:dyDescent="0.2">
      <c r="A13">
        <v>12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 t="s">
        <v>21</v>
      </c>
    </row>
    <row r="14" spans="1:16" x14ac:dyDescent="0.2">
      <c r="A14">
        <v>13</v>
      </c>
      <c r="B14" t="s">
        <v>72</v>
      </c>
      <c r="C14">
        <v>4931.9668713976807</v>
      </c>
      <c r="D14">
        <v>4931.9668713976807</v>
      </c>
      <c r="E14">
        <v>4931.9668713976807</v>
      </c>
      <c r="F14">
        <v>4931.9668713976807</v>
      </c>
      <c r="G14">
        <v>4931.9668713976807</v>
      </c>
      <c r="H14">
        <v>4931.9668713976807</v>
      </c>
      <c r="I14">
        <v>4931.9668713976807</v>
      </c>
      <c r="J14">
        <v>4931.9668713976807</v>
      </c>
      <c r="K14">
        <v>4931.9668713976807</v>
      </c>
      <c r="L14">
        <v>4931.9668713976807</v>
      </c>
      <c r="M14">
        <v>4931.9668713976807</v>
      </c>
      <c r="N14">
        <v>4931.9668713976807</v>
      </c>
      <c r="O14">
        <v>30</v>
      </c>
      <c r="P14" t="s">
        <v>15</v>
      </c>
    </row>
    <row r="15" spans="1:16" x14ac:dyDescent="0.2">
      <c r="A15">
        <v>14</v>
      </c>
      <c r="B15" t="s">
        <v>73</v>
      </c>
      <c r="C15">
        <v>247.56819602953314</v>
      </c>
      <c r="D15">
        <v>247.56819602953314</v>
      </c>
      <c r="E15">
        <v>247.56819602953314</v>
      </c>
      <c r="F15">
        <v>247.56819602953314</v>
      </c>
      <c r="G15">
        <v>247.56819602953314</v>
      </c>
      <c r="H15">
        <v>247.56819602953314</v>
      </c>
      <c r="I15">
        <v>247.56819602953314</v>
      </c>
      <c r="J15">
        <v>247.56819602953314</v>
      </c>
      <c r="K15">
        <v>247.56819602953314</v>
      </c>
      <c r="L15">
        <v>247.56819602953314</v>
      </c>
      <c r="M15">
        <v>247.56819602953314</v>
      </c>
      <c r="N15">
        <v>247.56819602953314</v>
      </c>
      <c r="O15">
        <v>30</v>
      </c>
      <c r="P15" t="s">
        <v>17</v>
      </c>
    </row>
    <row r="16" spans="1:16" x14ac:dyDescent="0.2">
      <c r="A16">
        <v>15</v>
      </c>
      <c r="B16" t="s">
        <v>74</v>
      </c>
      <c r="C16">
        <v>364.70147369508766</v>
      </c>
      <c r="D16">
        <v>364.70147369508766</v>
      </c>
      <c r="E16">
        <v>364.70147369508766</v>
      </c>
      <c r="F16">
        <v>364.70147369508766</v>
      </c>
      <c r="G16">
        <v>364.70147369508766</v>
      </c>
      <c r="H16">
        <v>364.70147369508766</v>
      </c>
      <c r="I16">
        <v>364.70147369508766</v>
      </c>
      <c r="J16">
        <v>364.70147369508766</v>
      </c>
      <c r="K16">
        <v>364.70147369508766</v>
      </c>
      <c r="L16">
        <v>364.70147369508766</v>
      </c>
      <c r="M16">
        <v>364.70147369508766</v>
      </c>
      <c r="N16">
        <v>364.70147369508766</v>
      </c>
      <c r="O16">
        <v>30</v>
      </c>
      <c r="P16" t="s">
        <v>19</v>
      </c>
    </row>
    <row r="17" spans="1:16" x14ac:dyDescent="0.2">
      <c r="A17">
        <v>16</v>
      </c>
      <c r="B17" t="s">
        <v>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 t="s">
        <v>21</v>
      </c>
    </row>
    <row r="18" spans="1:16" x14ac:dyDescent="0.2">
      <c r="A18">
        <v>17</v>
      </c>
      <c r="B18" t="s">
        <v>76</v>
      </c>
      <c r="C18">
        <v>4291.7489546018687</v>
      </c>
      <c r="D18">
        <v>4291.7489546018687</v>
      </c>
      <c r="E18">
        <v>4291.7489546018687</v>
      </c>
      <c r="F18">
        <v>4291.7489546018687</v>
      </c>
      <c r="G18">
        <v>4291.7489546018687</v>
      </c>
      <c r="H18">
        <v>4291.7489546018687</v>
      </c>
      <c r="I18">
        <v>4291.7489546018687</v>
      </c>
      <c r="J18">
        <v>4291.7489546018687</v>
      </c>
      <c r="K18">
        <v>4291.7489546018687</v>
      </c>
      <c r="L18">
        <v>4291.7489546018687</v>
      </c>
      <c r="M18">
        <v>4291.7489546018687</v>
      </c>
      <c r="N18">
        <v>4291.7489546018687</v>
      </c>
      <c r="O18">
        <v>40</v>
      </c>
      <c r="P18" t="s">
        <v>15</v>
      </c>
    </row>
    <row r="19" spans="1:16" x14ac:dyDescent="0.2">
      <c r="A19">
        <v>18</v>
      </c>
      <c r="B19" t="s">
        <v>77</v>
      </c>
      <c r="C19">
        <v>221.51575915425215</v>
      </c>
      <c r="D19">
        <v>221.51575915425215</v>
      </c>
      <c r="E19">
        <v>221.51575915425215</v>
      </c>
      <c r="F19">
        <v>221.51575915425215</v>
      </c>
      <c r="G19">
        <v>221.51575915425215</v>
      </c>
      <c r="H19">
        <v>221.51575915425215</v>
      </c>
      <c r="I19">
        <v>221.51575915425215</v>
      </c>
      <c r="J19">
        <v>221.51575915425215</v>
      </c>
      <c r="K19">
        <v>221.51575915425215</v>
      </c>
      <c r="L19">
        <v>221.51575915425215</v>
      </c>
      <c r="M19">
        <v>221.51575915425215</v>
      </c>
      <c r="N19">
        <v>221.51575915425215</v>
      </c>
      <c r="O19">
        <v>40</v>
      </c>
      <c r="P19" t="s">
        <v>17</v>
      </c>
    </row>
    <row r="20" spans="1:16" x14ac:dyDescent="0.2">
      <c r="A20">
        <v>19</v>
      </c>
      <c r="B20" t="s">
        <v>78</v>
      </c>
      <c r="C20">
        <v>309.84172154038674</v>
      </c>
      <c r="D20">
        <v>309.84172154038674</v>
      </c>
      <c r="E20">
        <v>309.84172154038674</v>
      </c>
      <c r="F20">
        <v>309.84172154038674</v>
      </c>
      <c r="G20">
        <v>309.84172154038674</v>
      </c>
      <c r="H20">
        <v>309.84172154038674</v>
      </c>
      <c r="I20">
        <v>309.84172154038674</v>
      </c>
      <c r="J20">
        <v>309.84172154038674</v>
      </c>
      <c r="K20">
        <v>309.84172154038674</v>
      </c>
      <c r="L20">
        <v>309.84172154038674</v>
      </c>
      <c r="M20">
        <v>309.84172154038674</v>
      </c>
      <c r="N20">
        <v>309.84172154038674</v>
      </c>
      <c r="O20">
        <v>40</v>
      </c>
      <c r="P20" t="s">
        <v>19</v>
      </c>
    </row>
    <row r="21" spans="1:16" x14ac:dyDescent="0.2">
      <c r="A21">
        <v>20</v>
      </c>
      <c r="B21" t="s">
        <v>79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40</v>
      </c>
      <c r="P21" t="s">
        <v>21</v>
      </c>
    </row>
    <row r="22" spans="1:16" x14ac:dyDescent="0.2">
      <c r="A22">
        <v>21</v>
      </c>
      <c r="B22" t="s">
        <v>80</v>
      </c>
      <c r="C22">
        <v>3638.0669508543983</v>
      </c>
      <c r="D22">
        <v>3638.0669508543983</v>
      </c>
      <c r="E22">
        <v>3638.0669508543983</v>
      </c>
      <c r="F22">
        <v>3638.0669508543983</v>
      </c>
      <c r="G22">
        <v>3638.0669508543983</v>
      </c>
      <c r="H22">
        <v>3638.0669508543983</v>
      </c>
      <c r="I22">
        <v>3638.0669508543983</v>
      </c>
      <c r="J22">
        <v>3638.0669508543983</v>
      </c>
      <c r="K22">
        <v>3638.0669508543983</v>
      </c>
      <c r="L22">
        <v>3638.0669508543983</v>
      </c>
      <c r="M22">
        <v>3638.0669508543983</v>
      </c>
      <c r="N22">
        <v>3638.0669508543983</v>
      </c>
      <c r="O22">
        <v>50</v>
      </c>
      <c r="P22" t="s">
        <v>15</v>
      </c>
    </row>
    <row r="23" spans="1:16" x14ac:dyDescent="0.2">
      <c r="A23">
        <v>22</v>
      </c>
      <c r="B23" t="s">
        <v>81</v>
      </c>
      <c r="C23">
        <v>237.62674081404322</v>
      </c>
      <c r="D23">
        <v>237.62674081404322</v>
      </c>
      <c r="E23">
        <v>237.62674081404322</v>
      </c>
      <c r="F23">
        <v>237.62674081404322</v>
      </c>
      <c r="G23">
        <v>237.62674081404322</v>
      </c>
      <c r="H23">
        <v>237.62674081404322</v>
      </c>
      <c r="I23">
        <v>237.62674081404322</v>
      </c>
      <c r="J23">
        <v>237.62674081404322</v>
      </c>
      <c r="K23">
        <v>237.62674081404322</v>
      </c>
      <c r="L23">
        <v>237.62674081404322</v>
      </c>
      <c r="M23">
        <v>237.62674081404322</v>
      </c>
      <c r="N23">
        <v>237.62674081404322</v>
      </c>
      <c r="O23">
        <v>50</v>
      </c>
      <c r="P23" t="s">
        <v>17</v>
      </c>
    </row>
    <row r="24" spans="1:16" x14ac:dyDescent="0.2">
      <c r="A24">
        <v>23</v>
      </c>
      <c r="B24" t="s">
        <v>82</v>
      </c>
      <c r="C24">
        <v>256.99051385245758</v>
      </c>
      <c r="D24">
        <v>256.99051385245758</v>
      </c>
      <c r="E24">
        <v>256.99051385245758</v>
      </c>
      <c r="F24">
        <v>256.99051385245758</v>
      </c>
      <c r="G24">
        <v>256.99051385245758</v>
      </c>
      <c r="H24">
        <v>256.99051385245758</v>
      </c>
      <c r="I24">
        <v>256.99051385245758</v>
      </c>
      <c r="J24">
        <v>256.99051385245758</v>
      </c>
      <c r="K24">
        <v>256.99051385245758</v>
      </c>
      <c r="L24">
        <v>256.99051385245758</v>
      </c>
      <c r="M24">
        <v>256.99051385245758</v>
      </c>
      <c r="N24">
        <v>256.99051385245758</v>
      </c>
      <c r="O24">
        <v>50</v>
      </c>
      <c r="P24" t="s">
        <v>19</v>
      </c>
    </row>
    <row r="25" spans="1:16" x14ac:dyDescent="0.2">
      <c r="A25">
        <v>24</v>
      </c>
      <c r="B25" t="s">
        <v>83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</v>
      </c>
      <c r="P25" t="s">
        <v>21</v>
      </c>
    </row>
    <row r="26" spans="1:16" x14ac:dyDescent="0.2">
      <c r="A26">
        <v>25</v>
      </c>
      <c r="B26" t="s">
        <v>84</v>
      </c>
      <c r="C26">
        <v>2965.2374610418956</v>
      </c>
      <c r="D26">
        <v>2965.2374610418956</v>
      </c>
      <c r="E26">
        <v>2965.2374610418956</v>
      </c>
      <c r="F26">
        <v>2965.2374610418956</v>
      </c>
      <c r="G26">
        <v>2965.2374610418956</v>
      </c>
      <c r="H26">
        <v>2965.2374610418956</v>
      </c>
      <c r="I26">
        <v>2965.2374610418956</v>
      </c>
      <c r="J26">
        <v>2965.2374610418956</v>
      </c>
      <c r="K26">
        <v>2965.2374610418956</v>
      </c>
      <c r="L26">
        <v>2965.2374610418956</v>
      </c>
      <c r="M26">
        <v>2965.2374610418956</v>
      </c>
      <c r="N26">
        <v>2965.2374610418956</v>
      </c>
      <c r="O26">
        <v>60</v>
      </c>
      <c r="P26" t="s">
        <v>15</v>
      </c>
    </row>
    <row r="27" spans="1:16" x14ac:dyDescent="0.2">
      <c r="A27">
        <v>26</v>
      </c>
      <c r="B27" t="s">
        <v>85</v>
      </c>
      <c r="C27">
        <v>160.81357328729328</v>
      </c>
      <c r="D27">
        <v>160.81357328729328</v>
      </c>
      <c r="E27">
        <v>160.81357328729328</v>
      </c>
      <c r="F27">
        <v>160.81357328729328</v>
      </c>
      <c r="G27">
        <v>160.81357328729328</v>
      </c>
      <c r="H27">
        <v>160.81357328729328</v>
      </c>
      <c r="I27">
        <v>160.81357328729328</v>
      </c>
      <c r="J27">
        <v>160.81357328729328</v>
      </c>
      <c r="K27">
        <v>160.81357328729328</v>
      </c>
      <c r="L27">
        <v>160.81357328729328</v>
      </c>
      <c r="M27">
        <v>160.81357328729328</v>
      </c>
      <c r="N27">
        <v>160.81357328729328</v>
      </c>
      <c r="O27">
        <v>60</v>
      </c>
      <c r="P27" t="s">
        <v>17</v>
      </c>
    </row>
    <row r="28" spans="1:16" x14ac:dyDescent="0.2">
      <c r="A28">
        <v>27</v>
      </c>
      <c r="B28" t="s">
        <v>86</v>
      </c>
      <c r="C28">
        <v>206.30340025784201</v>
      </c>
      <c r="D28">
        <v>206.30340025784201</v>
      </c>
      <c r="E28">
        <v>206.30340025784201</v>
      </c>
      <c r="F28">
        <v>206.30340025784201</v>
      </c>
      <c r="G28">
        <v>206.30340025784201</v>
      </c>
      <c r="H28">
        <v>206.30340025784201</v>
      </c>
      <c r="I28">
        <v>206.30340025784201</v>
      </c>
      <c r="J28">
        <v>206.30340025784201</v>
      </c>
      <c r="K28">
        <v>206.30340025784201</v>
      </c>
      <c r="L28">
        <v>206.30340025784201</v>
      </c>
      <c r="M28">
        <v>206.30340025784201</v>
      </c>
      <c r="N28">
        <v>206.30340025784201</v>
      </c>
      <c r="O28">
        <v>60</v>
      </c>
      <c r="P28" t="s">
        <v>19</v>
      </c>
    </row>
    <row r="29" spans="1:16" x14ac:dyDescent="0.2">
      <c r="A29">
        <v>28</v>
      </c>
      <c r="B29" t="s">
        <v>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60</v>
      </c>
      <c r="P29" t="s">
        <v>21</v>
      </c>
    </row>
    <row r="30" spans="1:16" x14ac:dyDescent="0.2">
      <c r="A30">
        <v>29</v>
      </c>
      <c r="B30" t="s">
        <v>88</v>
      </c>
      <c r="C30">
        <v>2265.5353563831632</v>
      </c>
      <c r="D30">
        <v>2265.5353563831632</v>
      </c>
      <c r="E30">
        <v>2265.5353563831632</v>
      </c>
      <c r="F30">
        <v>2265.5353563831632</v>
      </c>
      <c r="G30">
        <v>2265.5353563831632</v>
      </c>
      <c r="H30">
        <v>2265.5353563831632</v>
      </c>
      <c r="I30">
        <v>2265.5353563831632</v>
      </c>
      <c r="J30">
        <v>2265.5353563831632</v>
      </c>
      <c r="K30">
        <v>2265.5353563831632</v>
      </c>
      <c r="L30">
        <v>2265.5353563831632</v>
      </c>
      <c r="M30">
        <v>2265.5353563831632</v>
      </c>
      <c r="N30">
        <v>2265.5353563831632</v>
      </c>
      <c r="O30">
        <v>70</v>
      </c>
      <c r="P30" t="s">
        <v>15</v>
      </c>
    </row>
    <row r="31" spans="1:16" x14ac:dyDescent="0.2">
      <c r="A31">
        <v>30</v>
      </c>
      <c r="B31" t="s">
        <v>89</v>
      </c>
      <c r="C31">
        <v>125.45772602781244</v>
      </c>
      <c r="D31">
        <v>125.45772602781244</v>
      </c>
      <c r="E31">
        <v>125.45772602781244</v>
      </c>
      <c r="F31">
        <v>125.45772602781244</v>
      </c>
      <c r="G31">
        <v>125.45772602781244</v>
      </c>
      <c r="H31">
        <v>125.45772602781244</v>
      </c>
      <c r="I31">
        <v>125.45772602781244</v>
      </c>
      <c r="J31">
        <v>125.45772602781244</v>
      </c>
      <c r="K31">
        <v>125.45772602781244</v>
      </c>
      <c r="L31">
        <v>125.45772602781244</v>
      </c>
      <c r="M31">
        <v>125.45772602781244</v>
      </c>
      <c r="N31">
        <v>125.45772602781244</v>
      </c>
      <c r="O31">
        <v>70</v>
      </c>
      <c r="P31" t="s">
        <v>17</v>
      </c>
    </row>
    <row r="32" spans="1:16" x14ac:dyDescent="0.2">
      <c r="A32">
        <v>31</v>
      </c>
      <c r="B32" t="s">
        <v>90</v>
      </c>
      <c r="C32">
        <v>157.18805324595459</v>
      </c>
      <c r="D32">
        <v>157.18805324595459</v>
      </c>
      <c r="E32">
        <v>157.18805324595459</v>
      </c>
      <c r="F32">
        <v>157.18805324595459</v>
      </c>
      <c r="G32">
        <v>157.18805324595459</v>
      </c>
      <c r="H32">
        <v>157.18805324595459</v>
      </c>
      <c r="I32">
        <v>157.18805324595459</v>
      </c>
      <c r="J32">
        <v>157.18805324595459</v>
      </c>
      <c r="K32">
        <v>157.18805324595459</v>
      </c>
      <c r="L32">
        <v>157.18805324595459</v>
      </c>
      <c r="M32">
        <v>157.18805324595459</v>
      </c>
      <c r="N32">
        <v>157.18805324595459</v>
      </c>
      <c r="O32">
        <v>70</v>
      </c>
      <c r="P32" t="s">
        <v>19</v>
      </c>
    </row>
    <row r="33" spans="1:16" x14ac:dyDescent="0.2">
      <c r="A33">
        <v>32</v>
      </c>
      <c r="B33" t="s">
        <v>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70</v>
      </c>
      <c r="P33" t="s">
        <v>21</v>
      </c>
    </row>
    <row r="34" spans="1:16" x14ac:dyDescent="0.2">
      <c r="A34">
        <v>33</v>
      </c>
      <c r="B34" t="s">
        <v>92</v>
      </c>
      <c r="C34">
        <v>1532.9150058630489</v>
      </c>
      <c r="D34">
        <v>1532.9150058630489</v>
      </c>
      <c r="E34">
        <v>1532.9150058630489</v>
      </c>
      <c r="F34">
        <v>1532.9150058630489</v>
      </c>
      <c r="G34">
        <v>1532.9150058630489</v>
      </c>
      <c r="H34">
        <v>1532.9150058630489</v>
      </c>
      <c r="I34">
        <v>1532.9150058630489</v>
      </c>
      <c r="J34">
        <v>1532.9150058630489</v>
      </c>
      <c r="K34">
        <v>1532.9150058630489</v>
      </c>
      <c r="L34">
        <v>1532.9150058630489</v>
      </c>
      <c r="M34">
        <v>1532.9150058630489</v>
      </c>
      <c r="N34">
        <v>1532.9150058630489</v>
      </c>
      <c r="O34">
        <v>80</v>
      </c>
      <c r="P34" t="s">
        <v>15</v>
      </c>
    </row>
    <row r="35" spans="1:16" x14ac:dyDescent="0.2">
      <c r="A35">
        <v>34</v>
      </c>
      <c r="B35" t="s">
        <v>93</v>
      </c>
      <c r="C35">
        <v>105.00779537981713</v>
      </c>
      <c r="D35">
        <v>105.00779537981713</v>
      </c>
      <c r="E35">
        <v>105.00779537981713</v>
      </c>
      <c r="F35">
        <v>105.00779537981713</v>
      </c>
      <c r="G35">
        <v>105.00779537981713</v>
      </c>
      <c r="H35">
        <v>105.00779537981713</v>
      </c>
      <c r="I35">
        <v>105.00779537981713</v>
      </c>
      <c r="J35">
        <v>105.00779537981713</v>
      </c>
      <c r="K35">
        <v>105.00779537981713</v>
      </c>
      <c r="L35">
        <v>105.00779537981713</v>
      </c>
      <c r="M35">
        <v>105.00779537981713</v>
      </c>
      <c r="N35">
        <v>105.00779537981713</v>
      </c>
      <c r="O35">
        <v>80</v>
      </c>
      <c r="P35" t="s">
        <v>17</v>
      </c>
    </row>
    <row r="36" spans="1:16" x14ac:dyDescent="0.2">
      <c r="A36">
        <v>35</v>
      </c>
      <c r="B36" t="s">
        <v>94</v>
      </c>
      <c r="C36">
        <v>108.16498157010776</v>
      </c>
      <c r="D36">
        <v>108.16498157010776</v>
      </c>
      <c r="E36">
        <v>108.16498157010776</v>
      </c>
      <c r="F36">
        <v>108.16498157010776</v>
      </c>
      <c r="G36">
        <v>108.16498157010776</v>
      </c>
      <c r="H36">
        <v>108.16498157010776</v>
      </c>
      <c r="I36">
        <v>108.16498157010776</v>
      </c>
      <c r="J36">
        <v>108.16498157010776</v>
      </c>
      <c r="K36">
        <v>108.16498157010776</v>
      </c>
      <c r="L36">
        <v>108.16498157010776</v>
      </c>
      <c r="M36">
        <v>108.16498157010776</v>
      </c>
      <c r="N36">
        <v>108.16498157010776</v>
      </c>
      <c r="O36">
        <v>80</v>
      </c>
      <c r="P36" t="s">
        <v>19</v>
      </c>
    </row>
    <row r="37" spans="1:16" x14ac:dyDescent="0.2">
      <c r="A37">
        <v>36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80</v>
      </c>
      <c r="P37" t="s">
        <v>21</v>
      </c>
    </row>
    <row r="38" spans="1:16" x14ac:dyDescent="0.2">
      <c r="A38">
        <v>37</v>
      </c>
      <c r="B38" t="s">
        <v>96</v>
      </c>
      <c r="C38">
        <v>757.95706789056521</v>
      </c>
      <c r="D38">
        <v>757.95706789056521</v>
      </c>
      <c r="E38">
        <v>757.95706789056521</v>
      </c>
      <c r="F38">
        <v>757.95706789056521</v>
      </c>
      <c r="G38">
        <v>757.95706789056521</v>
      </c>
      <c r="H38">
        <v>757.95706789056521</v>
      </c>
      <c r="I38">
        <v>757.95706789056521</v>
      </c>
      <c r="J38">
        <v>757.95706789056521</v>
      </c>
      <c r="K38">
        <v>757.95706789056521</v>
      </c>
      <c r="L38">
        <v>757.95706789056521</v>
      </c>
      <c r="M38">
        <v>757.95706789056521</v>
      </c>
      <c r="N38">
        <v>757.95706789056521</v>
      </c>
      <c r="O38">
        <v>90</v>
      </c>
      <c r="P38" t="s">
        <v>15</v>
      </c>
    </row>
    <row r="39" spans="1:16" x14ac:dyDescent="0.2">
      <c r="A39">
        <v>38</v>
      </c>
      <c r="B39" t="s">
        <v>97</v>
      </c>
      <c r="C39">
        <v>54.136028225364981</v>
      </c>
      <c r="D39">
        <v>54.136028225364981</v>
      </c>
      <c r="E39">
        <v>54.136028225364981</v>
      </c>
      <c r="F39">
        <v>54.136028225364981</v>
      </c>
      <c r="G39">
        <v>54.136028225364981</v>
      </c>
      <c r="H39">
        <v>54.136028225364981</v>
      </c>
      <c r="I39">
        <v>54.136028225364981</v>
      </c>
      <c r="J39">
        <v>54.136028225364981</v>
      </c>
      <c r="K39">
        <v>54.136028225364981</v>
      </c>
      <c r="L39">
        <v>54.136028225364981</v>
      </c>
      <c r="M39">
        <v>54.136028225364981</v>
      </c>
      <c r="N39">
        <v>54.136028225364981</v>
      </c>
      <c r="O39">
        <v>90</v>
      </c>
      <c r="P39" t="s">
        <v>17</v>
      </c>
    </row>
    <row r="40" spans="1:16" x14ac:dyDescent="0.2">
      <c r="A40">
        <v>39</v>
      </c>
      <c r="B40" t="s">
        <v>98</v>
      </c>
      <c r="C40">
        <v>65.69698062794518</v>
      </c>
      <c r="D40">
        <v>65.69698062794518</v>
      </c>
      <c r="E40">
        <v>65.69698062794518</v>
      </c>
      <c r="F40">
        <v>65.69698062794518</v>
      </c>
      <c r="G40">
        <v>65.69698062794518</v>
      </c>
      <c r="H40">
        <v>65.69698062794518</v>
      </c>
      <c r="I40">
        <v>65.69698062794518</v>
      </c>
      <c r="J40">
        <v>65.69698062794518</v>
      </c>
      <c r="K40">
        <v>65.69698062794518</v>
      </c>
      <c r="L40">
        <v>65.69698062794518</v>
      </c>
      <c r="M40">
        <v>65.69698062794518</v>
      </c>
      <c r="N40">
        <v>65.69698062794518</v>
      </c>
      <c r="O40">
        <v>90</v>
      </c>
      <c r="P40" t="s">
        <v>19</v>
      </c>
    </row>
    <row r="41" spans="1:16" x14ac:dyDescent="0.2">
      <c r="A41">
        <v>40</v>
      </c>
      <c r="B41" t="s">
        <v>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90</v>
      </c>
      <c r="P41" t="s">
        <v>21</v>
      </c>
    </row>
    <row r="42" spans="1:16" x14ac:dyDescent="0.2">
      <c r="A42">
        <v>41</v>
      </c>
      <c r="B42" t="s">
        <v>22</v>
      </c>
      <c r="C42">
        <v>6721.9398768475739</v>
      </c>
      <c r="D42">
        <v>6721.9398768475739</v>
      </c>
      <c r="E42">
        <v>6721.9398768475739</v>
      </c>
      <c r="F42">
        <v>6721.9398768475739</v>
      </c>
      <c r="G42">
        <v>6721.9398768475739</v>
      </c>
      <c r="H42">
        <v>6721.9398768475739</v>
      </c>
      <c r="I42">
        <v>6721.9398768475739</v>
      </c>
      <c r="J42">
        <v>6721.9398768475739</v>
      </c>
      <c r="K42">
        <v>6721.9398768475739</v>
      </c>
      <c r="L42">
        <v>6721.9398768475739</v>
      </c>
      <c r="M42">
        <v>6721.9398768475739</v>
      </c>
      <c r="N42">
        <v>6721.9398768475739</v>
      </c>
      <c r="O42">
        <v>5</v>
      </c>
      <c r="P42" t="s">
        <v>15</v>
      </c>
    </row>
    <row r="43" spans="1:16" x14ac:dyDescent="0.2">
      <c r="A43">
        <v>42</v>
      </c>
      <c r="B43" t="s">
        <v>23</v>
      </c>
      <c r="C43">
        <v>264.10077622881784</v>
      </c>
      <c r="D43">
        <v>264.10077622881784</v>
      </c>
      <c r="E43">
        <v>264.10077622881784</v>
      </c>
      <c r="F43">
        <v>264.10077622881784</v>
      </c>
      <c r="G43">
        <v>264.10077622881784</v>
      </c>
      <c r="H43">
        <v>264.10077622881784</v>
      </c>
      <c r="I43">
        <v>264.10077622881784</v>
      </c>
      <c r="J43">
        <v>264.10077622881784</v>
      </c>
      <c r="K43">
        <v>264.10077622881784</v>
      </c>
      <c r="L43">
        <v>264.10077622881784</v>
      </c>
      <c r="M43">
        <v>264.10077622881784</v>
      </c>
      <c r="N43">
        <v>264.10077622881784</v>
      </c>
      <c r="O43">
        <v>5</v>
      </c>
      <c r="P43" t="s">
        <v>17</v>
      </c>
    </row>
    <row r="44" spans="1:16" x14ac:dyDescent="0.2">
      <c r="A44">
        <v>43</v>
      </c>
      <c r="B44" t="s">
        <v>24</v>
      </c>
      <c r="C44">
        <v>550.05794413988099</v>
      </c>
      <c r="D44">
        <v>550.05794413988099</v>
      </c>
      <c r="E44">
        <v>550.05794413988099</v>
      </c>
      <c r="F44">
        <v>550.05794413988099</v>
      </c>
      <c r="G44">
        <v>550.05794413988099</v>
      </c>
      <c r="H44">
        <v>550.05794413988099</v>
      </c>
      <c r="I44">
        <v>550.05794413988099</v>
      </c>
      <c r="J44">
        <v>550.05794413988099</v>
      </c>
      <c r="K44">
        <v>550.05794413988099</v>
      </c>
      <c r="L44">
        <v>550.05794413988099</v>
      </c>
      <c r="M44">
        <v>550.05794413988099</v>
      </c>
      <c r="N44">
        <v>550.05794413988099</v>
      </c>
      <c r="O44">
        <v>5</v>
      </c>
      <c r="P44" t="s">
        <v>19</v>
      </c>
    </row>
    <row r="45" spans="1:16" x14ac:dyDescent="0.2">
      <c r="A45">
        <v>44</v>
      </c>
      <c r="B45" t="s">
        <v>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</v>
      </c>
      <c r="P45" t="s">
        <v>21</v>
      </c>
    </row>
    <row r="46" spans="1:16" x14ac:dyDescent="0.2">
      <c r="A46">
        <v>45</v>
      </c>
      <c r="B46" t="s">
        <v>28</v>
      </c>
      <c r="C46">
        <v>5873.2907625929338</v>
      </c>
      <c r="D46">
        <v>5873.2907625929338</v>
      </c>
      <c r="E46">
        <v>5873.2907625929338</v>
      </c>
      <c r="F46">
        <v>5873.2907625929338</v>
      </c>
      <c r="G46">
        <v>5873.2907625929338</v>
      </c>
      <c r="H46">
        <v>5873.2907625929338</v>
      </c>
      <c r="I46">
        <v>5873.2907625929338</v>
      </c>
      <c r="J46">
        <v>5873.2907625929338</v>
      </c>
      <c r="K46">
        <v>5873.2907625929338</v>
      </c>
      <c r="L46">
        <v>5873.2907625929338</v>
      </c>
      <c r="M46">
        <v>5873.2907625929338</v>
      </c>
      <c r="N46">
        <v>5873.2907625929338</v>
      </c>
      <c r="O46">
        <v>15</v>
      </c>
      <c r="P46" t="s">
        <v>15</v>
      </c>
    </row>
    <row r="47" spans="1:16" x14ac:dyDescent="0.2">
      <c r="A47">
        <v>46</v>
      </c>
      <c r="B47" t="s">
        <v>29</v>
      </c>
      <c r="C47">
        <v>282.73293178440866</v>
      </c>
      <c r="D47">
        <v>282.73293178440866</v>
      </c>
      <c r="E47">
        <v>282.73293178440866</v>
      </c>
      <c r="F47">
        <v>282.73293178440866</v>
      </c>
      <c r="G47">
        <v>282.73293178440866</v>
      </c>
      <c r="H47">
        <v>282.73293178440866</v>
      </c>
      <c r="I47">
        <v>282.73293178440866</v>
      </c>
      <c r="J47">
        <v>282.73293178440866</v>
      </c>
      <c r="K47">
        <v>282.73293178440866</v>
      </c>
      <c r="L47">
        <v>282.73293178440866</v>
      </c>
      <c r="M47">
        <v>282.73293178440866</v>
      </c>
      <c r="N47">
        <v>282.73293178440866</v>
      </c>
      <c r="O47">
        <v>15</v>
      </c>
      <c r="P47" t="s">
        <v>17</v>
      </c>
    </row>
    <row r="48" spans="1:16" x14ac:dyDescent="0.2">
      <c r="A48">
        <v>47</v>
      </c>
      <c r="B48" t="s">
        <v>30</v>
      </c>
      <c r="C48">
        <v>449.83249509107833</v>
      </c>
      <c r="D48">
        <v>449.83249509107833</v>
      </c>
      <c r="E48">
        <v>449.83249509107833</v>
      </c>
      <c r="F48">
        <v>449.83249509107833</v>
      </c>
      <c r="G48">
        <v>449.83249509107833</v>
      </c>
      <c r="H48">
        <v>449.83249509107833</v>
      </c>
      <c r="I48">
        <v>449.83249509107833</v>
      </c>
      <c r="J48">
        <v>449.83249509107833</v>
      </c>
      <c r="K48">
        <v>449.83249509107833</v>
      </c>
      <c r="L48">
        <v>449.83249509107833</v>
      </c>
      <c r="M48">
        <v>449.83249509107833</v>
      </c>
      <c r="N48">
        <v>449.83249509107833</v>
      </c>
      <c r="O48">
        <v>15</v>
      </c>
      <c r="P48" t="s">
        <v>19</v>
      </c>
    </row>
    <row r="49" spans="1:16" x14ac:dyDescent="0.2">
      <c r="A49">
        <v>48</v>
      </c>
      <c r="B49" t="s">
        <v>31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15</v>
      </c>
      <c r="P49" t="s">
        <v>21</v>
      </c>
    </row>
    <row r="50" spans="1:16" x14ac:dyDescent="0.2">
      <c r="A50">
        <v>49</v>
      </c>
      <c r="B50" t="s">
        <v>32</v>
      </c>
      <c r="C50">
        <v>5248.0837847505345</v>
      </c>
      <c r="D50">
        <v>5248.0837847505345</v>
      </c>
      <c r="E50">
        <v>5248.0837847505345</v>
      </c>
      <c r="F50">
        <v>5248.0837847505345</v>
      </c>
      <c r="G50">
        <v>5248.0837847505345</v>
      </c>
      <c r="H50">
        <v>5248.0837847505345</v>
      </c>
      <c r="I50">
        <v>5248.0837847505345</v>
      </c>
      <c r="J50">
        <v>5248.0837847505345</v>
      </c>
      <c r="K50">
        <v>5248.0837847505345</v>
      </c>
      <c r="L50">
        <v>5248.0837847505345</v>
      </c>
      <c r="M50">
        <v>5248.0837847505345</v>
      </c>
      <c r="N50">
        <v>5248.0837847505345</v>
      </c>
      <c r="O50">
        <v>25</v>
      </c>
      <c r="P50" t="s">
        <v>15</v>
      </c>
    </row>
    <row r="51" spans="1:16" x14ac:dyDescent="0.2">
      <c r="A51">
        <v>50</v>
      </c>
      <c r="B51" t="s">
        <v>33</v>
      </c>
      <c r="C51">
        <v>259.75184085846882</v>
      </c>
      <c r="D51">
        <v>259.75184085846882</v>
      </c>
      <c r="E51">
        <v>259.75184085846882</v>
      </c>
      <c r="F51">
        <v>259.75184085846882</v>
      </c>
      <c r="G51">
        <v>259.75184085846882</v>
      </c>
      <c r="H51">
        <v>259.75184085846882</v>
      </c>
      <c r="I51">
        <v>259.75184085846882</v>
      </c>
      <c r="J51">
        <v>259.75184085846882</v>
      </c>
      <c r="K51">
        <v>259.75184085846882</v>
      </c>
      <c r="L51">
        <v>259.75184085846882</v>
      </c>
      <c r="M51">
        <v>259.75184085846882</v>
      </c>
      <c r="N51">
        <v>259.75184085846882</v>
      </c>
      <c r="O51">
        <v>25</v>
      </c>
      <c r="P51" t="s">
        <v>17</v>
      </c>
    </row>
    <row r="52" spans="1:16" x14ac:dyDescent="0.2">
      <c r="A52">
        <v>51</v>
      </c>
      <c r="B52" t="s">
        <v>34</v>
      </c>
      <c r="C52">
        <v>392.75265231130379</v>
      </c>
      <c r="D52">
        <v>392.75265231130379</v>
      </c>
      <c r="E52">
        <v>392.75265231130379</v>
      </c>
      <c r="F52">
        <v>392.75265231130379</v>
      </c>
      <c r="G52">
        <v>392.75265231130379</v>
      </c>
      <c r="H52">
        <v>392.75265231130379</v>
      </c>
      <c r="I52">
        <v>392.75265231130379</v>
      </c>
      <c r="J52">
        <v>392.75265231130379</v>
      </c>
      <c r="K52">
        <v>392.75265231130379</v>
      </c>
      <c r="L52">
        <v>392.75265231130379</v>
      </c>
      <c r="M52">
        <v>392.75265231130379</v>
      </c>
      <c r="N52">
        <v>392.75265231130379</v>
      </c>
      <c r="O52">
        <v>25</v>
      </c>
      <c r="P52" t="s">
        <v>19</v>
      </c>
    </row>
    <row r="53" spans="1:16" x14ac:dyDescent="0.2">
      <c r="A53">
        <v>52</v>
      </c>
      <c r="B53" t="s">
        <v>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25</v>
      </c>
      <c r="P53" t="s">
        <v>21</v>
      </c>
    </row>
    <row r="54" spans="1:16" x14ac:dyDescent="0.2">
      <c r="A54">
        <v>53</v>
      </c>
      <c r="B54" t="s">
        <v>36</v>
      </c>
      <c r="C54">
        <v>4613.2897895704336</v>
      </c>
      <c r="D54">
        <v>4613.2897895704336</v>
      </c>
      <c r="E54">
        <v>4613.2897895704336</v>
      </c>
      <c r="F54">
        <v>4613.2897895704336</v>
      </c>
      <c r="G54">
        <v>4613.2897895704336</v>
      </c>
      <c r="H54">
        <v>4613.2897895704336</v>
      </c>
      <c r="I54">
        <v>4613.2897895704336</v>
      </c>
      <c r="J54">
        <v>4613.2897895704336</v>
      </c>
      <c r="K54">
        <v>4613.2897895704336</v>
      </c>
      <c r="L54">
        <v>4613.2897895704336</v>
      </c>
      <c r="M54">
        <v>4613.2897895704336</v>
      </c>
      <c r="N54">
        <v>4613.2897895704336</v>
      </c>
      <c r="O54">
        <v>35</v>
      </c>
      <c r="P54" t="s">
        <v>15</v>
      </c>
    </row>
    <row r="55" spans="1:16" x14ac:dyDescent="0.2">
      <c r="A55">
        <v>54</v>
      </c>
      <c r="B55" t="s">
        <v>37</v>
      </c>
      <c r="C55">
        <v>234.84529997745335</v>
      </c>
      <c r="D55">
        <v>234.84529997745335</v>
      </c>
      <c r="E55">
        <v>234.84529997745335</v>
      </c>
      <c r="F55">
        <v>234.84529997745335</v>
      </c>
      <c r="G55">
        <v>234.84529997745335</v>
      </c>
      <c r="H55">
        <v>234.84529997745335</v>
      </c>
      <c r="I55">
        <v>234.84529997745335</v>
      </c>
      <c r="J55">
        <v>234.84529997745335</v>
      </c>
      <c r="K55">
        <v>234.84529997745335</v>
      </c>
      <c r="L55">
        <v>234.84529997745335</v>
      </c>
      <c r="M55">
        <v>234.84529997745335</v>
      </c>
      <c r="N55">
        <v>234.84529997745335</v>
      </c>
      <c r="O55">
        <v>35</v>
      </c>
      <c r="P55" t="s">
        <v>17</v>
      </c>
    </row>
    <row r="56" spans="1:16" x14ac:dyDescent="0.2">
      <c r="A56">
        <v>55</v>
      </c>
      <c r="B56" t="s">
        <v>38</v>
      </c>
      <c r="C56">
        <v>337.04589232018441</v>
      </c>
      <c r="D56">
        <v>337.04589232018441</v>
      </c>
      <c r="E56">
        <v>337.04589232018441</v>
      </c>
      <c r="F56">
        <v>337.04589232018441</v>
      </c>
      <c r="G56">
        <v>337.04589232018441</v>
      </c>
      <c r="H56">
        <v>337.04589232018441</v>
      </c>
      <c r="I56">
        <v>337.04589232018441</v>
      </c>
      <c r="J56">
        <v>337.04589232018441</v>
      </c>
      <c r="K56">
        <v>337.04589232018441</v>
      </c>
      <c r="L56">
        <v>337.04589232018441</v>
      </c>
      <c r="M56">
        <v>337.04589232018441</v>
      </c>
      <c r="N56">
        <v>337.04589232018441</v>
      </c>
      <c r="O56">
        <v>35</v>
      </c>
      <c r="P56" t="s">
        <v>19</v>
      </c>
    </row>
    <row r="57" spans="1:16" x14ac:dyDescent="0.2">
      <c r="A57">
        <v>56</v>
      </c>
      <c r="B57" t="s">
        <v>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35</v>
      </c>
      <c r="P57" t="s">
        <v>21</v>
      </c>
    </row>
    <row r="58" spans="1:16" x14ac:dyDescent="0.2">
      <c r="A58">
        <v>57</v>
      </c>
      <c r="B58" t="s">
        <v>40</v>
      </c>
      <c r="C58">
        <v>3966.8777209906248</v>
      </c>
      <c r="D58">
        <v>3966.8777209906248</v>
      </c>
      <c r="E58">
        <v>3966.8777209906248</v>
      </c>
      <c r="F58">
        <v>3966.8777209906248</v>
      </c>
      <c r="G58">
        <v>3966.8777209906248</v>
      </c>
      <c r="H58">
        <v>3966.8777209906248</v>
      </c>
      <c r="I58">
        <v>3966.8777209906248</v>
      </c>
      <c r="J58">
        <v>3966.8777209906248</v>
      </c>
      <c r="K58">
        <v>3966.8777209906248</v>
      </c>
      <c r="L58">
        <v>3966.8777209906248</v>
      </c>
      <c r="M58">
        <v>3966.8777209906248</v>
      </c>
      <c r="N58">
        <v>3966.8777209906248</v>
      </c>
      <c r="O58">
        <v>45</v>
      </c>
      <c r="P58" t="s">
        <v>15</v>
      </c>
    </row>
    <row r="59" spans="1:16" x14ac:dyDescent="0.2">
      <c r="A59">
        <v>58</v>
      </c>
      <c r="B59" t="s">
        <v>41</v>
      </c>
      <c r="C59">
        <v>207.51251148902628</v>
      </c>
      <c r="D59">
        <v>207.51251148902628</v>
      </c>
      <c r="E59">
        <v>207.51251148902628</v>
      </c>
      <c r="F59">
        <v>207.51251148902628</v>
      </c>
      <c r="G59">
        <v>207.51251148902628</v>
      </c>
      <c r="H59">
        <v>207.51251148902628</v>
      </c>
      <c r="I59">
        <v>207.51251148902628</v>
      </c>
      <c r="J59">
        <v>207.51251148902628</v>
      </c>
      <c r="K59">
        <v>207.51251148902628</v>
      </c>
      <c r="L59">
        <v>207.51251148902628</v>
      </c>
      <c r="M59">
        <v>207.51251148902628</v>
      </c>
      <c r="N59">
        <v>207.51251148902628</v>
      </c>
      <c r="O59">
        <v>45</v>
      </c>
      <c r="P59" t="s">
        <v>17</v>
      </c>
    </row>
    <row r="60" spans="1:16" x14ac:dyDescent="0.2">
      <c r="A60">
        <v>59</v>
      </c>
      <c r="B60" t="s">
        <v>42</v>
      </c>
      <c r="C60">
        <v>283.14520812739511</v>
      </c>
      <c r="D60">
        <v>283.14520812739511</v>
      </c>
      <c r="E60">
        <v>283.14520812739511</v>
      </c>
      <c r="F60">
        <v>283.14520812739511</v>
      </c>
      <c r="G60">
        <v>283.14520812739511</v>
      </c>
      <c r="H60">
        <v>283.14520812739511</v>
      </c>
      <c r="I60">
        <v>283.14520812739511</v>
      </c>
      <c r="J60">
        <v>283.14520812739511</v>
      </c>
      <c r="K60">
        <v>283.14520812739511</v>
      </c>
      <c r="L60">
        <v>283.14520812739511</v>
      </c>
      <c r="M60">
        <v>283.14520812739511</v>
      </c>
      <c r="N60">
        <v>283.14520812739511</v>
      </c>
      <c r="O60">
        <v>45</v>
      </c>
      <c r="P60" t="s">
        <v>19</v>
      </c>
    </row>
    <row r="61" spans="1:16" x14ac:dyDescent="0.2">
      <c r="A61">
        <v>60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45</v>
      </c>
      <c r="P61" t="s">
        <v>21</v>
      </c>
    </row>
    <row r="62" spans="1:16" x14ac:dyDescent="0.2">
      <c r="A62">
        <v>61</v>
      </c>
      <c r="B62" t="s">
        <v>44</v>
      </c>
      <c r="C62">
        <v>3304.505531089274</v>
      </c>
      <c r="D62">
        <v>3304.505531089274</v>
      </c>
      <c r="E62">
        <v>3304.505531089274</v>
      </c>
      <c r="F62">
        <v>3304.505531089274</v>
      </c>
      <c r="G62">
        <v>3304.505531089274</v>
      </c>
      <c r="H62">
        <v>3304.505531089274</v>
      </c>
      <c r="I62">
        <v>3304.505531089274</v>
      </c>
      <c r="J62">
        <v>3304.505531089274</v>
      </c>
      <c r="K62">
        <v>3304.505531089274</v>
      </c>
      <c r="L62">
        <v>3304.505531089274</v>
      </c>
      <c r="M62">
        <v>3304.505531089274</v>
      </c>
      <c r="N62">
        <v>3304.505531089274</v>
      </c>
      <c r="O62">
        <v>55</v>
      </c>
      <c r="P62" t="s">
        <v>15</v>
      </c>
    </row>
    <row r="63" spans="1:16" x14ac:dyDescent="0.2">
      <c r="A63">
        <v>62</v>
      </c>
      <c r="B63" t="s">
        <v>45</v>
      </c>
      <c r="C63">
        <v>177.21349970641751</v>
      </c>
      <c r="D63">
        <v>177.21349970641751</v>
      </c>
      <c r="E63">
        <v>177.21349970641751</v>
      </c>
      <c r="F63">
        <v>177.21349970641751</v>
      </c>
      <c r="G63">
        <v>177.21349970641751</v>
      </c>
      <c r="H63">
        <v>177.21349970641751</v>
      </c>
      <c r="I63">
        <v>177.21349970641751</v>
      </c>
      <c r="J63">
        <v>177.21349970641751</v>
      </c>
      <c r="K63">
        <v>177.21349970641751</v>
      </c>
      <c r="L63">
        <v>177.21349970641751</v>
      </c>
      <c r="M63">
        <v>177.21349970641751</v>
      </c>
      <c r="N63">
        <v>177.21349970641751</v>
      </c>
      <c r="O63">
        <v>55</v>
      </c>
      <c r="P63" t="s">
        <v>17</v>
      </c>
    </row>
    <row r="64" spans="1:16" x14ac:dyDescent="0.2">
      <c r="A64">
        <v>63</v>
      </c>
      <c r="B64" t="s">
        <v>46</v>
      </c>
      <c r="C64">
        <v>231.39402938656212</v>
      </c>
      <c r="D64">
        <v>231.39402938656212</v>
      </c>
      <c r="E64">
        <v>231.39402938656212</v>
      </c>
      <c r="F64">
        <v>231.39402938656212</v>
      </c>
      <c r="G64">
        <v>231.39402938656212</v>
      </c>
      <c r="H64">
        <v>231.39402938656212</v>
      </c>
      <c r="I64">
        <v>231.39402938656212</v>
      </c>
      <c r="J64">
        <v>231.39402938656212</v>
      </c>
      <c r="K64">
        <v>231.39402938656212</v>
      </c>
      <c r="L64">
        <v>231.39402938656212</v>
      </c>
      <c r="M64">
        <v>231.39402938656212</v>
      </c>
      <c r="N64">
        <v>231.39402938656212</v>
      </c>
      <c r="O64">
        <v>55</v>
      </c>
      <c r="P64" t="s">
        <v>19</v>
      </c>
    </row>
    <row r="65" spans="1:16" x14ac:dyDescent="0.2">
      <c r="A65">
        <v>64</v>
      </c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55</v>
      </c>
      <c r="P65" t="s">
        <v>21</v>
      </c>
    </row>
    <row r="66" spans="1:16" x14ac:dyDescent="0.2">
      <c r="A66">
        <v>65</v>
      </c>
      <c r="B66" t="s">
        <v>48</v>
      </c>
      <c r="C66">
        <v>2619.2292507267525</v>
      </c>
      <c r="D66">
        <v>2619.2292507267525</v>
      </c>
      <c r="E66">
        <v>2619.2292507267525</v>
      </c>
      <c r="F66">
        <v>2619.2292507267525</v>
      </c>
      <c r="G66">
        <v>2619.2292507267525</v>
      </c>
      <c r="H66">
        <v>2619.2292507267525</v>
      </c>
      <c r="I66">
        <v>2619.2292507267525</v>
      </c>
      <c r="J66">
        <v>2619.2292507267525</v>
      </c>
      <c r="K66">
        <v>2619.2292507267525</v>
      </c>
      <c r="L66">
        <v>2619.2292507267525</v>
      </c>
      <c r="M66">
        <v>2619.2292507267525</v>
      </c>
      <c r="N66">
        <v>2619.2292507267525</v>
      </c>
      <c r="O66">
        <v>65</v>
      </c>
      <c r="P66" t="s">
        <v>15</v>
      </c>
    </row>
    <row r="67" spans="1:16" x14ac:dyDescent="0.2">
      <c r="A67">
        <v>66</v>
      </c>
      <c r="B67" t="s">
        <v>49</v>
      </c>
      <c r="C67">
        <v>143.54741525023161</v>
      </c>
      <c r="D67">
        <v>143.54741525023161</v>
      </c>
      <c r="E67">
        <v>143.54741525023161</v>
      </c>
      <c r="F67">
        <v>143.54741525023161</v>
      </c>
      <c r="G67">
        <v>143.54741525023161</v>
      </c>
      <c r="H67">
        <v>143.54741525023161</v>
      </c>
      <c r="I67">
        <v>143.54741525023161</v>
      </c>
      <c r="J67">
        <v>143.54741525023161</v>
      </c>
      <c r="K67">
        <v>143.54741525023161</v>
      </c>
      <c r="L67">
        <v>143.54741525023161</v>
      </c>
      <c r="M67">
        <v>143.54741525023161</v>
      </c>
      <c r="N67">
        <v>143.54741525023161</v>
      </c>
      <c r="O67">
        <v>65</v>
      </c>
      <c r="P67" t="s">
        <v>17</v>
      </c>
    </row>
    <row r="68" spans="1:16" x14ac:dyDescent="0.2">
      <c r="A68">
        <v>67</v>
      </c>
      <c r="B68" t="s">
        <v>50</v>
      </c>
      <c r="C68">
        <v>181.72569364673649</v>
      </c>
      <c r="D68">
        <v>181.72569364673649</v>
      </c>
      <c r="E68">
        <v>181.72569364673649</v>
      </c>
      <c r="F68">
        <v>181.72569364673649</v>
      </c>
      <c r="G68">
        <v>181.72569364673649</v>
      </c>
      <c r="H68">
        <v>181.72569364673649</v>
      </c>
      <c r="I68">
        <v>181.72569364673649</v>
      </c>
      <c r="J68">
        <v>181.72569364673649</v>
      </c>
      <c r="K68">
        <v>181.72569364673649</v>
      </c>
      <c r="L68">
        <v>181.72569364673649</v>
      </c>
      <c r="M68">
        <v>181.72569364673649</v>
      </c>
      <c r="N68">
        <v>181.72569364673649</v>
      </c>
      <c r="O68">
        <v>65</v>
      </c>
      <c r="P68" t="s">
        <v>19</v>
      </c>
    </row>
    <row r="69" spans="1:16" x14ac:dyDescent="0.2">
      <c r="A69">
        <v>68</v>
      </c>
      <c r="B69" t="s">
        <v>51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65</v>
      </c>
      <c r="P69" t="s">
        <v>21</v>
      </c>
    </row>
    <row r="70" spans="1:16" x14ac:dyDescent="0.2">
      <c r="A70">
        <v>69</v>
      </c>
      <c r="B70" t="s">
        <v>52</v>
      </c>
      <c r="C70">
        <v>1903.495118747247</v>
      </c>
      <c r="D70">
        <v>1903.495118747247</v>
      </c>
      <c r="E70">
        <v>1903.495118747247</v>
      </c>
      <c r="F70">
        <v>1903.495118747247</v>
      </c>
      <c r="G70">
        <v>1903.495118747247</v>
      </c>
      <c r="H70">
        <v>1903.495118747247</v>
      </c>
      <c r="I70">
        <v>1903.495118747247</v>
      </c>
      <c r="J70">
        <v>1903.495118747247</v>
      </c>
      <c r="K70">
        <v>1903.495118747247</v>
      </c>
      <c r="L70">
        <v>1903.495118747247</v>
      </c>
      <c r="M70">
        <v>1903.495118747247</v>
      </c>
      <c r="N70">
        <v>1903.495118747247</v>
      </c>
      <c r="O70">
        <v>75</v>
      </c>
      <c r="P70" t="s">
        <v>15</v>
      </c>
    </row>
    <row r="71" spans="1:16" x14ac:dyDescent="0.2">
      <c r="A71">
        <v>70</v>
      </c>
      <c r="B71" t="s">
        <v>53</v>
      </c>
      <c r="C71">
        <v>128.90461247562473</v>
      </c>
      <c r="D71">
        <v>128.90461247562473</v>
      </c>
      <c r="E71">
        <v>128.90461247562473</v>
      </c>
      <c r="F71">
        <v>128.90461247562473</v>
      </c>
      <c r="G71">
        <v>128.90461247562473</v>
      </c>
      <c r="H71">
        <v>128.90461247562473</v>
      </c>
      <c r="I71">
        <v>128.90461247562473</v>
      </c>
      <c r="J71">
        <v>128.90461247562473</v>
      </c>
      <c r="K71">
        <v>128.90461247562473</v>
      </c>
      <c r="L71">
        <v>128.90461247562473</v>
      </c>
      <c r="M71">
        <v>128.90461247562473</v>
      </c>
      <c r="N71">
        <v>128.90461247562473</v>
      </c>
      <c r="O71">
        <v>75</v>
      </c>
      <c r="P71" t="s">
        <v>17</v>
      </c>
    </row>
    <row r="72" spans="1:16" x14ac:dyDescent="0.2">
      <c r="A72">
        <v>71</v>
      </c>
      <c r="B72" t="s">
        <v>54</v>
      </c>
      <c r="C72">
        <v>162.98564162421746</v>
      </c>
      <c r="D72">
        <v>162.98564162421746</v>
      </c>
      <c r="E72">
        <v>162.98564162421746</v>
      </c>
      <c r="F72">
        <v>162.98564162421746</v>
      </c>
      <c r="G72">
        <v>162.98564162421746</v>
      </c>
      <c r="H72">
        <v>162.98564162421746</v>
      </c>
      <c r="I72">
        <v>162.98564162421746</v>
      </c>
      <c r="J72">
        <v>162.98564162421746</v>
      </c>
      <c r="K72">
        <v>162.98564162421746</v>
      </c>
      <c r="L72">
        <v>162.98564162421746</v>
      </c>
      <c r="M72">
        <v>162.98564162421746</v>
      </c>
      <c r="N72">
        <v>162.98564162421746</v>
      </c>
      <c r="O72">
        <v>75</v>
      </c>
      <c r="P72" t="s">
        <v>19</v>
      </c>
    </row>
    <row r="73" spans="1:16" x14ac:dyDescent="0.2">
      <c r="A73">
        <v>72</v>
      </c>
      <c r="B73" t="s">
        <v>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75</v>
      </c>
      <c r="P73" t="s">
        <v>21</v>
      </c>
    </row>
    <row r="74" spans="1:16" x14ac:dyDescent="0.2">
      <c r="A74">
        <v>73</v>
      </c>
      <c r="B74" t="s">
        <v>56</v>
      </c>
      <c r="C74">
        <v>1146.175890805077</v>
      </c>
      <c r="D74">
        <v>1146.175890805077</v>
      </c>
      <c r="E74">
        <v>1146.175890805077</v>
      </c>
      <c r="F74">
        <v>1146.175890805077</v>
      </c>
      <c r="G74">
        <v>1146.175890805077</v>
      </c>
      <c r="H74">
        <v>1146.175890805077</v>
      </c>
      <c r="I74">
        <v>1146.175890805077</v>
      </c>
      <c r="J74">
        <v>1146.175890805077</v>
      </c>
      <c r="K74">
        <v>1146.175890805077</v>
      </c>
      <c r="L74">
        <v>1146.175890805077</v>
      </c>
      <c r="M74">
        <v>1146.175890805077</v>
      </c>
      <c r="N74">
        <v>1146.175890805077</v>
      </c>
      <c r="O74">
        <v>85</v>
      </c>
      <c r="P74" t="s">
        <v>15</v>
      </c>
    </row>
    <row r="75" spans="1:16" x14ac:dyDescent="0.2">
      <c r="A75">
        <v>74</v>
      </c>
      <c r="B75" t="s">
        <v>57</v>
      </c>
      <c r="C75">
        <v>65.744953537606676</v>
      </c>
      <c r="D75">
        <v>65.744953537606676</v>
      </c>
      <c r="E75">
        <v>65.744953537606676</v>
      </c>
      <c r="F75">
        <v>65.744953537606676</v>
      </c>
      <c r="G75">
        <v>65.744953537606676</v>
      </c>
      <c r="H75">
        <v>65.744953537606676</v>
      </c>
      <c r="I75">
        <v>65.744953537606676</v>
      </c>
      <c r="J75">
        <v>65.744953537606676</v>
      </c>
      <c r="K75">
        <v>65.744953537606676</v>
      </c>
      <c r="L75">
        <v>65.744953537606676</v>
      </c>
      <c r="M75">
        <v>65.744953537606676</v>
      </c>
      <c r="N75">
        <v>65.744953537606676</v>
      </c>
      <c r="O75">
        <v>85</v>
      </c>
      <c r="P75" t="s">
        <v>17</v>
      </c>
    </row>
    <row r="76" spans="1:16" x14ac:dyDescent="0.2">
      <c r="A76">
        <v>75</v>
      </c>
      <c r="B76" t="s">
        <v>58</v>
      </c>
      <c r="C76">
        <v>82.026216212782586</v>
      </c>
      <c r="D76">
        <v>82.026216212782586</v>
      </c>
      <c r="E76">
        <v>82.026216212782586</v>
      </c>
      <c r="F76">
        <v>82.026216212782586</v>
      </c>
      <c r="G76">
        <v>82.026216212782586</v>
      </c>
      <c r="H76">
        <v>82.026216212782586</v>
      </c>
      <c r="I76">
        <v>82.026216212782586</v>
      </c>
      <c r="J76">
        <v>82.026216212782586</v>
      </c>
      <c r="K76">
        <v>82.026216212782586</v>
      </c>
      <c r="L76">
        <v>82.026216212782586</v>
      </c>
      <c r="M76">
        <v>82.026216212782586</v>
      </c>
      <c r="N76">
        <v>82.026216212782586</v>
      </c>
      <c r="O76">
        <v>85</v>
      </c>
      <c r="P76" t="s">
        <v>19</v>
      </c>
    </row>
    <row r="77" spans="1:16" x14ac:dyDescent="0.2">
      <c r="A77">
        <v>76</v>
      </c>
      <c r="B77" t="s">
        <v>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85</v>
      </c>
      <c r="P77" t="s">
        <v>21</v>
      </c>
    </row>
    <row r="78" spans="1:16" x14ac:dyDescent="0.2">
      <c r="A78">
        <v>77</v>
      </c>
      <c r="B78" t="s">
        <v>60</v>
      </c>
      <c r="C78">
        <v>371.78563375732256</v>
      </c>
      <c r="D78">
        <v>371.78563375732256</v>
      </c>
      <c r="E78">
        <v>371.78563375732256</v>
      </c>
      <c r="F78">
        <v>371.78563375732256</v>
      </c>
      <c r="G78">
        <v>371.78563375732256</v>
      </c>
      <c r="H78">
        <v>371.78563375732256</v>
      </c>
      <c r="I78">
        <v>371.78563375732256</v>
      </c>
      <c r="J78">
        <v>371.78563375732256</v>
      </c>
      <c r="K78">
        <v>371.78563375732256</v>
      </c>
      <c r="L78">
        <v>371.78563375732256</v>
      </c>
      <c r="M78">
        <v>371.78563375732256</v>
      </c>
      <c r="N78">
        <v>371.78563375732256</v>
      </c>
      <c r="O78">
        <v>95</v>
      </c>
      <c r="P78" t="s">
        <v>15</v>
      </c>
    </row>
    <row r="79" spans="1:16" x14ac:dyDescent="0.2">
      <c r="A79">
        <v>78</v>
      </c>
      <c r="B79" t="s">
        <v>61</v>
      </c>
      <c r="C79">
        <v>23.382032969056855</v>
      </c>
      <c r="D79">
        <v>23.382032969056855</v>
      </c>
      <c r="E79">
        <v>23.382032969056855</v>
      </c>
      <c r="F79">
        <v>23.382032969056855</v>
      </c>
      <c r="G79">
        <v>23.382032969056855</v>
      </c>
      <c r="H79">
        <v>23.382032969056855</v>
      </c>
      <c r="I79">
        <v>23.382032969056855</v>
      </c>
      <c r="J79">
        <v>23.382032969056855</v>
      </c>
      <c r="K79">
        <v>23.382032969056855</v>
      </c>
      <c r="L79">
        <v>23.382032969056855</v>
      </c>
      <c r="M79">
        <v>23.382032969056855</v>
      </c>
      <c r="N79">
        <v>23.382032969056855</v>
      </c>
      <c r="O79">
        <v>95</v>
      </c>
      <c r="P79" t="s">
        <v>17</v>
      </c>
    </row>
    <row r="80" spans="1:16" x14ac:dyDescent="0.2">
      <c r="A80">
        <v>79</v>
      </c>
      <c r="B80" t="s">
        <v>62</v>
      </c>
      <c r="C80">
        <v>29.866706340343537</v>
      </c>
      <c r="D80">
        <v>29.866706340343537</v>
      </c>
      <c r="E80">
        <v>29.866706340343537</v>
      </c>
      <c r="F80">
        <v>29.866706340343537</v>
      </c>
      <c r="G80">
        <v>29.866706340343537</v>
      </c>
      <c r="H80">
        <v>29.866706340343537</v>
      </c>
      <c r="I80">
        <v>29.866706340343537</v>
      </c>
      <c r="J80">
        <v>29.866706340343537</v>
      </c>
      <c r="K80">
        <v>29.866706340343537</v>
      </c>
      <c r="L80">
        <v>29.866706340343537</v>
      </c>
      <c r="M80">
        <v>29.866706340343537</v>
      </c>
      <c r="N80">
        <v>29.866706340343537</v>
      </c>
      <c r="O80">
        <v>95</v>
      </c>
      <c r="P80" t="s">
        <v>19</v>
      </c>
    </row>
    <row r="81" spans="1:16" x14ac:dyDescent="0.2">
      <c r="A81">
        <v>80</v>
      </c>
      <c r="B81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95</v>
      </c>
      <c r="P8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A975-77A4-5248-94C5-95E496A01659}">
  <dimension ref="A1:P81"/>
  <sheetViews>
    <sheetView tabSelected="1" workbookViewId="0">
      <selection activeCell="M18" sqref="M18"/>
    </sheetView>
  </sheetViews>
  <sheetFormatPr baseColWidth="10" defaultRowHeight="15" x14ac:dyDescent="0.2"/>
  <sheetData>
    <row r="1" spans="1:16" x14ac:dyDescent="0.2">
      <c r="A1" t="s">
        <v>27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>
        <f>N!C2/land!C2</f>
        <v>163.95306693108401</v>
      </c>
      <c r="D2">
        <f>N!D2/land!D2</f>
        <v>163.95306693108401</v>
      </c>
      <c r="E2">
        <f>N!E2/land!E2</f>
        <v>163.95306693108401</v>
      </c>
      <c r="F2">
        <f>N!F2/land!F2</f>
        <v>163.95306693108401</v>
      </c>
      <c r="G2">
        <f>N!G2/land!G2</f>
        <v>163.95306693108401</v>
      </c>
      <c r="H2">
        <f>N!H2/land!H2</f>
        <v>163.95306693108401</v>
      </c>
      <c r="I2">
        <f>N!I2/land!I2</f>
        <v>163.95306693108401</v>
      </c>
      <c r="J2">
        <f>N!J2/land!J2</f>
        <v>163.95306693108401</v>
      </c>
      <c r="K2">
        <f>N!K2/land!K2</f>
        <v>163.95306693108401</v>
      </c>
      <c r="L2">
        <f>N!L2/land!L2</f>
        <v>163.95306693108401</v>
      </c>
      <c r="M2">
        <f>N!M2/land!M2</f>
        <v>163.95306693108401</v>
      </c>
      <c r="N2">
        <f>N!N2/land!N2</f>
        <v>163.95306693108401</v>
      </c>
      <c r="O2">
        <v>0</v>
      </c>
      <c r="P2" t="s">
        <v>15</v>
      </c>
    </row>
    <row r="3" spans="1:16" x14ac:dyDescent="0.2">
      <c r="A3">
        <v>2</v>
      </c>
      <c r="B3" t="s">
        <v>16</v>
      </c>
      <c r="C3">
        <f>N!C3/land!C3</f>
        <v>64.946070348388162</v>
      </c>
      <c r="D3">
        <f>N!D3/land!D3</f>
        <v>64.946070348388162</v>
      </c>
      <c r="E3">
        <f>N!E3/land!E3</f>
        <v>64.946070348388162</v>
      </c>
      <c r="F3">
        <f>N!F3/land!F3</f>
        <v>64.946070348388162</v>
      </c>
      <c r="G3">
        <f>N!G3/land!G3</f>
        <v>64.946070348388162</v>
      </c>
      <c r="H3">
        <f>N!H3/land!H3</f>
        <v>64.946070348388162</v>
      </c>
      <c r="I3">
        <f>N!I3/land!I3</f>
        <v>64.946070348388162</v>
      </c>
      <c r="J3">
        <f>N!J3/land!J3</f>
        <v>64.946070348388162</v>
      </c>
      <c r="K3">
        <f>N!K3/land!K3</f>
        <v>64.946070348388162</v>
      </c>
      <c r="L3">
        <f>N!L3/land!L3</f>
        <v>64.946070348388162</v>
      </c>
      <c r="M3">
        <f>N!M3/land!M3</f>
        <v>64.946070348388162</v>
      </c>
      <c r="N3">
        <f>N!N3/land!N3</f>
        <v>64.946070348388162</v>
      </c>
      <c r="O3">
        <v>0</v>
      </c>
      <c r="P3" t="s">
        <v>17</v>
      </c>
    </row>
    <row r="4" spans="1:16" x14ac:dyDescent="0.2">
      <c r="A4">
        <v>3</v>
      </c>
      <c r="B4" t="s">
        <v>18</v>
      </c>
      <c r="C4">
        <f>N!C4/land!C4</f>
        <v>55.759121812665363</v>
      </c>
      <c r="D4">
        <f>N!D4/land!D4</f>
        <v>55.759121812665363</v>
      </c>
      <c r="E4">
        <f>N!E4/land!E4</f>
        <v>55.759121812665363</v>
      </c>
      <c r="F4">
        <f>N!F4/land!F4</f>
        <v>55.759121812665363</v>
      </c>
      <c r="G4">
        <f>N!G4/land!G4</f>
        <v>55.759121812665363</v>
      </c>
      <c r="H4">
        <f>N!H4/land!H4</f>
        <v>55.759121812665363</v>
      </c>
      <c r="I4">
        <f>N!I4/land!I4</f>
        <v>55.759121812665363</v>
      </c>
      <c r="J4">
        <f>N!J4/land!J4</f>
        <v>55.759121812665363</v>
      </c>
      <c r="K4">
        <f>N!K4/land!K4</f>
        <v>55.759121812665363</v>
      </c>
      <c r="L4">
        <f>N!L4/land!L4</f>
        <v>55.759121812665363</v>
      </c>
      <c r="M4">
        <f>N!M4/land!M4</f>
        <v>55.759121812665363</v>
      </c>
      <c r="N4">
        <f>N!N4/land!N4</f>
        <v>55.759121812665363</v>
      </c>
      <c r="O4">
        <v>0</v>
      </c>
      <c r="P4" t="s">
        <v>19</v>
      </c>
    </row>
    <row r="5" spans="1:16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21</v>
      </c>
    </row>
    <row r="6" spans="1:16" x14ac:dyDescent="0.2">
      <c r="A6">
        <v>5</v>
      </c>
      <c r="B6" t="s">
        <v>64</v>
      </c>
      <c r="C6">
        <f>N!C6/land!C6</f>
        <v>145.13890588592022</v>
      </c>
      <c r="D6">
        <f>N!D6/land!D6</f>
        <v>145.13890588592022</v>
      </c>
      <c r="E6">
        <f>N!E6/land!E6</f>
        <v>145.13890588592022</v>
      </c>
      <c r="F6">
        <f>N!F6/land!F6</f>
        <v>145.13890588592022</v>
      </c>
      <c r="G6">
        <f>N!G6/land!G6</f>
        <v>145.13890588592022</v>
      </c>
      <c r="H6">
        <f>N!H6/land!H6</f>
        <v>145.13890588592022</v>
      </c>
      <c r="I6">
        <f>N!I6/land!I6</f>
        <v>145.13890588592022</v>
      </c>
      <c r="J6">
        <f>N!J6/land!J6</f>
        <v>145.13890588592022</v>
      </c>
      <c r="K6">
        <f>N!K6/land!K6</f>
        <v>145.13890588592022</v>
      </c>
      <c r="L6">
        <f>N!L6/land!L6</f>
        <v>145.13890588592022</v>
      </c>
      <c r="M6">
        <f>N!M6/land!M6</f>
        <v>145.13890588592022</v>
      </c>
      <c r="N6">
        <f>N!N6/land!N6</f>
        <v>145.13890588592022</v>
      </c>
      <c r="O6">
        <v>10</v>
      </c>
      <c r="P6" t="s">
        <v>15</v>
      </c>
    </row>
    <row r="7" spans="1:16" x14ac:dyDescent="0.2">
      <c r="A7">
        <v>6</v>
      </c>
      <c r="B7" t="s">
        <v>65</v>
      </c>
      <c r="C7">
        <f>N!C7/land!C7</f>
        <v>26.822883906963597</v>
      </c>
      <c r="D7">
        <f>N!D7/land!D7</f>
        <v>26.822883906963597</v>
      </c>
      <c r="E7">
        <f>N!E7/land!E7</f>
        <v>26.822883906963597</v>
      </c>
      <c r="F7">
        <f>N!F7/land!F7</f>
        <v>26.822883906963597</v>
      </c>
      <c r="G7">
        <f>N!G7/land!G7</f>
        <v>26.822883906963597</v>
      </c>
      <c r="H7">
        <f>N!H7/land!H7</f>
        <v>26.822883906963597</v>
      </c>
      <c r="I7">
        <f>N!I7/land!I7</f>
        <v>26.822883906963597</v>
      </c>
      <c r="J7">
        <f>N!J7/land!J7</f>
        <v>26.822883906963597</v>
      </c>
      <c r="K7">
        <f>N!K7/land!K7</f>
        <v>26.822883906963597</v>
      </c>
      <c r="L7">
        <f>N!L7/land!L7</f>
        <v>26.822883906963597</v>
      </c>
      <c r="M7">
        <f>N!M7/land!M7</f>
        <v>26.822883906963597</v>
      </c>
      <c r="N7">
        <f>N!N7/land!N7</f>
        <v>26.822883906963597</v>
      </c>
      <c r="O7">
        <v>10</v>
      </c>
      <c r="P7" t="s">
        <v>17</v>
      </c>
    </row>
    <row r="8" spans="1:16" x14ac:dyDescent="0.2">
      <c r="A8">
        <v>7</v>
      </c>
      <c r="B8" t="s">
        <v>66</v>
      </c>
      <c r="C8">
        <f>N!C8/land!C8</f>
        <v>36.652842285230811</v>
      </c>
      <c r="D8">
        <f>N!D8/land!D8</f>
        <v>36.652842285230811</v>
      </c>
      <c r="E8">
        <f>N!E8/land!E8</f>
        <v>36.652842285230811</v>
      </c>
      <c r="F8">
        <f>N!F8/land!F8</f>
        <v>36.652842285230811</v>
      </c>
      <c r="G8">
        <f>N!G8/land!G8</f>
        <v>36.652842285230811</v>
      </c>
      <c r="H8">
        <f>N!H8/land!H8</f>
        <v>36.652842285230811</v>
      </c>
      <c r="I8">
        <f>N!I8/land!I8</f>
        <v>36.652842285230811</v>
      </c>
      <c r="J8">
        <f>N!J8/land!J8</f>
        <v>36.652842285230811</v>
      </c>
      <c r="K8">
        <f>N!K8/land!K8</f>
        <v>36.652842285230811</v>
      </c>
      <c r="L8">
        <f>N!L8/land!L8</f>
        <v>36.652842285230811</v>
      </c>
      <c r="M8">
        <f>N!M8/land!M8</f>
        <v>36.652842285230811</v>
      </c>
      <c r="N8">
        <f>N!N8/land!N8</f>
        <v>36.652842285230811</v>
      </c>
      <c r="O8">
        <v>10</v>
      </c>
      <c r="P8" t="s">
        <v>19</v>
      </c>
    </row>
    <row r="9" spans="1:16" x14ac:dyDescent="0.2">
      <c r="A9">
        <v>8</v>
      </c>
      <c r="B9" t="s">
        <v>67</v>
      </c>
      <c r="C9">
        <f>N!C9/land!C9</f>
        <v>0</v>
      </c>
      <c r="D9">
        <f>N!D9/land!D9</f>
        <v>0</v>
      </c>
      <c r="E9">
        <f>N!E9/land!E9</f>
        <v>0</v>
      </c>
      <c r="F9">
        <f>N!F9/land!F9</f>
        <v>0</v>
      </c>
      <c r="G9">
        <f>N!G9/land!G9</f>
        <v>0</v>
      </c>
      <c r="H9">
        <f>N!H9/land!H9</f>
        <v>0</v>
      </c>
      <c r="I9">
        <f>N!I9/land!I9</f>
        <v>0</v>
      </c>
      <c r="J9">
        <f>N!J9/land!J9</f>
        <v>0</v>
      </c>
      <c r="K9">
        <f>N!K9/land!K9</f>
        <v>0</v>
      </c>
      <c r="L9">
        <f>N!L9/land!L9</f>
        <v>0</v>
      </c>
      <c r="M9">
        <f>N!M9/land!M9</f>
        <v>0</v>
      </c>
      <c r="N9">
        <f>N!N9/land!N9</f>
        <v>0</v>
      </c>
      <c r="O9">
        <v>10</v>
      </c>
      <c r="P9" t="s">
        <v>21</v>
      </c>
    </row>
    <row r="10" spans="1:16" x14ac:dyDescent="0.2">
      <c r="A10">
        <v>9</v>
      </c>
      <c r="B10" t="s">
        <v>68</v>
      </c>
      <c r="C10">
        <f>N!C10/land!C10</f>
        <v>146.79906464481127</v>
      </c>
      <c r="D10">
        <f>N!D10/land!D10</f>
        <v>146.79906464481127</v>
      </c>
      <c r="E10">
        <f>N!E10/land!E10</f>
        <v>146.79906464481127</v>
      </c>
      <c r="F10">
        <f>N!F10/land!F10</f>
        <v>146.79906464481127</v>
      </c>
      <c r="G10">
        <f>N!G10/land!G10</f>
        <v>146.79906464481127</v>
      </c>
      <c r="H10">
        <f>N!H10/land!H10</f>
        <v>146.79906464481127</v>
      </c>
      <c r="I10">
        <f>N!I10/land!I10</f>
        <v>146.79906464481127</v>
      </c>
      <c r="J10">
        <f>N!J10/land!J10</f>
        <v>146.79906464481127</v>
      </c>
      <c r="K10">
        <f>N!K10/land!K10</f>
        <v>146.79906464481127</v>
      </c>
      <c r="L10">
        <f>N!L10/land!L10</f>
        <v>146.79906464481127</v>
      </c>
      <c r="M10">
        <f>N!M10/land!M10</f>
        <v>146.79906464481127</v>
      </c>
      <c r="N10">
        <f>N!N10/land!N10</f>
        <v>146.79906464481127</v>
      </c>
      <c r="O10">
        <v>20</v>
      </c>
      <c r="P10" t="s">
        <v>15</v>
      </c>
    </row>
    <row r="11" spans="1:16" x14ac:dyDescent="0.2">
      <c r="A11">
        <v>10</v>
      </c>
      <c r="B11" t="s">
        <v>69</v>
      </c>
      <c r="C11">
        <f>N!C11/land!C11</f>
        <v>28.589750110448797</v>
      </c>
      <c r="D11">
        <f>N!D11/land!D11</f>
        <v>28.589750110448797</v>
      </c>
      <c r="E11">
        <f>N!E11/land!E11</f>
        <v>28.589750110448797</v>
      </c>
      <c r="F11">
        <f>N!F11/land!F11</f>
        <v>28.589750110448797</v>
      </c>
      <c r="G11">
        <f>N!G11/land!G11</f>
        <v>28.589750110448797</v>
      </c>
      <c r="H11">
        <f>N!H11/land!H11</f>
        <v>28.589750110448797</v>
      </c>
      <c r="I11">
        <f>N!I11/land!I11</f>
        <v>28.589750110448797</v>
      </c>
      <c r="J11">
        <f>N!J11/land!J11</f>
        <v>28.589750110448797</v>
      </c>
      <c r="K11">
        <f>N!K11/land!K11</f>
        <v>28.589750110448797</v>
      </c>
      <c r="L11">
        <f>N!L11/land!L11</f>
        <v>28.589750110448797</v>
      </c>
      <c r="M11">
        <f>N!M11/land!M11</f>
        <v>28.589750110448797</v>
      </c>
      <c r="N11">
        <f>N!N11/land!N11</f>
        <v>28.589750110448797</v>
      </c>
      <c r="O11">
        <v>20</v>
      </c>
      <c r="P11" t="s">
        <v>17</v>
      </c>
    </row>
    <row r="12" spans="1:16" x14ac:dyDescent="0.2">
      <c r="A12">
        <v>11</v>
      </c>
      <c r="B12" t="s">
        <v>70</v>
      </c>
      <c r="C12">
        <f>N!C12/land!C12</f>
        <v>36.152452720118482</v>
      </c>
      <c r="D12">
        <f>N!D12/land!D12</f>
        <v>36.152452720118482</v>
      </c>
      <c r="E12">
        <f>N!E12/land!E12</f>
        <v>36.152452720118482</v>
      </c>
      <c r="F12">
        <f>N!F12/land!F12</f>
        <v>36.152452720118482</v>
      </c>
      <c r="G12">
        <f>N!G12/land!G12</f>
        <v>36.152452720118482</v>
      </c>
      <c r="H12">
        <f>N!H12/land!H12</f>
        <v>36.152452720118482</v>
      </c>
      <c r="I12">
        <f>N!I12/land!I12</f>
        <v>36.152452720118482</v>
      </c>
      <c r="J12">
        <f>N!J12/land!J12</f>
        <v>36.152452720118482</v>
      </c>
      <c r="K12">
        <f>N!K12/land!K12</f>
        <v>36.152452720118482</v>
      </c>
      <c r="L12">
        <f>N!L12/land!L12</f>
        <v>36.152452720118482</v>
      </c>
      <c r="M12">
        <f>N!M12/land!M12</f>
        <v>36.152452720118482</v>
      </c>
      <c r="N12">
        <f>N!N12/land!N12</f>
        <v>36.152452720118482</v>
      </c>
      <c r="O12">
        <v>20</v>
      </c>
      <c r="P12" t="s">
        <v>19</v>
      </c>
    </row>
    <row r="13" spans="1:16" x14ac:dyDescent="0.2">
      <c r="A13">
        <v>12</v>
      </c>
      <c r="B13" t="s">
        <v>71</v>
      </c>
      <c r="C13">
        <f>N!C13/land!C13</f>
        <v>0</v>
      </c>
      <c r="D13">
        <f>N!D13/land!D13</f>
        <v>0</v>
      </c>
      <c r="E13">
        <f>N!E13/land!E13</f>
        <v>0</v>
      </c>
      <c r="F13">
        <f>N!F13/land!F13</f>
        <v>0</v>
      </c>
      <c r="G13">
        <f>N!G13/land!G13</f>
        <v>0</v>
      </c>
      <c r="H13">
        <f>N!H13/land!H13</f>
        <v>0</v>
      </c>
      <c r="I13">
        <f>N!I13/land!I13</f>
        <v>0</v>
      </c>
      <c r="J13">
        <f>N!J13/land!J13</f>
        <v>0</v>
      </c>
      <c r="K13">
        <f>N!K13/land!K13</f>
        <v>0</v>
      </c>
      <c r="L13">
        <f>N!L13/land!L13</f>
        <v>0</v>
      </c>
      <c r="M13">
        <f>N!M13/land!M13</f>
        <v>0</v>
      </c>
      <c r="N13">
        <f>N!N13/land!N13</f>
        <v>0</v>
      </c>
      <c r="O13">
        <v>20</v>
      </c>
      <c r="P13" t="s">
        <v>21</v>
      </c>
    </row>
    <row r="14" spans="1:16" x14ac:dyDescent="0.2">
      <c r="A14">
        <v>13</v>
      </c>
      <c r="B14" t="s">
        <v>72</v>
      </c>
      <c r="C14">
        <f>N!C14/land!C14</f>
        <v>148.87842565787051</v>
      </c>
      <c r="D14">
        <f>N!D14/land!D14</f>
        <v>148.87842565787051</v>
      </c>
      <c r="E14">
        <f>N!E14/land!E14</f>
        <v>148.87842565787051</v>
      </c>
      <c r="F14">
        <f>N!F14/land!F14</f>
        <v>148.87842565787051</v>
      </c>
      <c r="G14">
        <f>N!G14/land!G14</f>
        <v>148.87842565787051</v>
      </c>
      <c r="H14">
        <f>N!H14/land!H14</f>
        <v>148.87842565787051</v>
      </c>
      <c r="I14">
        <f>N!I14/land!I14</f>
        <v>148.87842565787051</v>
      </c>
      <c r="J14">
        <f>N!J14/land!J14</f>
        <v>148.87842565787051</v>
      </c>
      <c r="K14">
        <f>N!K14/land!K14</f>
        <v>148.87842565787051</v>
      </c>
      <c r="L14">
        <f>N!L14/land!L14</f>
        <v>148.87842565787051</v>
      </c>
      <c r="M14">
        <f>N!M14/land!M14</f>
        <v>148.87842565787051</v>
      </c>
      <c r="N14">
        <f>N!N14/land!N14</f>
        <v>148.87842565787051</v>
      </c>
      <c r="O14">
        <v>30</v>
      </c>
      <c r="P14" t="s">
        <v>15</v>
      </c>
    </row>
    <row r="15" spans="1:16" x14ac:dyDescent="0.2">
      <c r="A15">
        <v>14</v>
      </c>
      <c r="B15" t="s">
        <v>73</v>
      </c>
      <c r="C15">
        <f>N!C15/land!C15</f>
        <v>30.462264701740892</v>
      </c>
      <c r="D15">
        <f>N!D15/land!D15</f>
        <v>30.462264701740892</v>
      </c>
      <c r="E15">
        <f>N!E15/land!E15</f>
        <v>30.462264701740892</v>
      </c>
      <c r="F15">
        <f>N!F15/land!F15</f>
        <v>30.462264701740892</v>
      </c>
      <c r="G15">
        <f>N!G15/land!G15</f>
        <v>30.462264701740892</v>
      </c>
      <c r="H15">
        <f>N!H15/land!H15</f>
        <v>30.462264701740892</v>
      </c>
      <c r="I15">
        <f>N!I15/land!I15</f>
        <v>30.462264701740892</v>
      </c>
      <c r="J15">
        <f>N!J15/land!J15</f>
        <v>30.462264701740892</v>
      </c>
      <c r="K15">
        <f>N!K15/land!K15</f>
        <v>30.462264701740892</v>
      </c>
      <c r="L15">
        <f>N!L15/land!L15</f>
        <v>30.462264701740892</v>
      </c>
      <c r="M15">
        <f>N!M15/land!M15</f>
        <v>30.462264701740892</v>
      </c>
      <c r="N15">
        <f>N!N15/land!N15</f>
        <v>30.462264701740892</v>
      </c>
      <c r="O15">
        <v>30</v>
      </c>
      <c r="P15" t="s">
        <v>17</v>
      </c>
    </row>
    <row r="16" spans="1:16" x14ac:dyDescent="0.2">
      <c r="A16">
        <v>15</v>
      </c>
      <c r="B16" t="s">
        <v>74</v>
      </c>
      <c r="C16">
        <f>N!C16/land!C16</f>
        <v>35.644965826719698</v>
      </c>
      <c r="D16">
        <f>N!D16/land!D16</f>
        <v>35.644965826719698</v>
      </c>
      <c r="E16">
        <f>N!E16/land!E16</f>
        <v>35.644965826719698</v>
      </c>
      <c r="F16">
        <f>N!F16/land!F16</f>
        <v>35.644965826719698</v>
      </c>
      <c r="G16">
        <f>N!G16/land!G16</f>
        <v>35.644965826719698</v>
      </c>
      <c r="H16">
        <f>N!H16/land!H16</f>
        <v>35.644965826719698</v>
      </c>
      <c r="I16">
        <f>N!I16/land!I16</f>
        <v>35.644965826719698</v>
      </c>
      <c r="J16">
        <f>N!J16/land!J16</f>
        <v>35.644965826719698</v>
      </c>
      <c r="K16">
        <f>N!K16/land!K16</f>
        <v>35.644965826719698</v>
      </c>
      <c r="L16">
        <f>N!L16/land!L16</f>
        <v>35.644965826719698</v>
      </c>
      <c r="M16">
        <f>N!M16/land!M16</f>
        <v>35.644965826719698</v>
      </c>
      <c r="N16">
        <f>N!N16/land!N16</f>
        <v>35.644965826719698</v>
      </c>
      <c r="O16">
        <v>30</v>
      </c>
      <c r="P16" t="s">
        <v>19</v>
      </c>
    </row>
    <row r="17" spans="1:16" x14ac:dyDescent="0.2">
      <c r="A17">
        <v>16</v>
      </c>
      <c r="B17" t="s">
        <v>75</v>
      </c>
      <c r="C17">
        <f>N!C17/land!C17</f>
        <v>0</v>
      </c>
      <c r="D17">
        <f>N!D17/land!D17</f>
        <v>0</v>
      </c>
      <c r="E17">
        <f>N!E17/land!E17</f>
        <v>0</v>
      </c>
      <c r="F17">
        <f>N!F17/land!F17</f>
        <v>0</v>
      </c>
      <c r="G17">
        <f>N!G17/land!G17</f>
        <v>0</v>
      </c>
      <c r="H17">
        <f>N!H17/land!H17</f>
        <v>0</v>
      </c>
      <c r="I17">
        <f>N!I17/land!I17</f>
        <v>0</v>
      </c>
      <c r="J17">
        <f>N!J17/land!J17</f>
        <v>0</v>
      </c>
      <c r="K17">
        <f>N!K17/land!K17</f>
        <v>0</v>
      </c>
      <c r="L17">
        <f>N!L17/land!L17</f>
        <v>0</v>
      </c>
      <c r="M17">
        <f>N!M17/land!M17</f>
        <v>0</v>
      </c>
      <c r="N17">
        <f>N!N17/land!N17</f>
        <v>0</v>
      </c>
      <c r="O17">
        <v>30</v>
      </c>
      <c r="P17" t="s">
        <v>21</v>
      </c>
    </row>
    <row r="18" spans="1:16" x14ac:dyDescent="0.2">
      <c r="A18">
        <v>17</v>
      </c>
      <c r="B18" t="s">
        <v>76</v>
      </c>
      <c r="C18">
        <f>N!C18/land!C18</f>
        <v>151.50252010649675</v>
      </c>
      <c r="D18">
        <f>N!D18/land!D18</f>
        <v>151.50252010649675</v>
      </c>
      <c r="E18">
        <f>N!E18/land!E18</f>
        <v>151.50252010649675</v>
      </c>
      <c r="F18">
        <f>N!F18/land!F18</f>
        <v>151.50252010649675</v>
      </c>
      <c r="G18">
        <f>N!G18/land!G18</f>
        <v>151.50252010649675</v>
      </c>
      <c r="H18">
        <f>N!H18/land!H18</f>
        <v>151.50252010649675</v>
      </c>
      <c r="I18">
        <f>N!I18/land!I18</f>
        <v>151.50252010649675</v>
      </c>
      <c r="J18">
        <f>N!J18/land!J18</f>
        <v>151.50252010649675</v>
      </c>
      <c r="K18">
        <f>N!K18/land!K18</f>
        <v>151.50252010649675</v>
      </c>
      <c r="L18">
        <f>N!L18/land!L18</f>
        <v>151.50252010649675</v>
      </c>
      <c r="M18">
        <f>N!M18/land!M18</f>
        <v>151.50252010649675</v>
      </c>
      <c r="N18">
        <f>N!N18/land!N18</f>
        <v>151.50252010649675</v>
      </c>
      <c r="O18">
        <v>40</v>
      </c>
      <c r="P18" t="s">
        <v>15</v>
      </c>
    </row>
    <row r="19" spans="1:16" x14ac:dyDescent="0.2">
      <c r="A19">
        <v>18</v>
      </c>
      <c r="B19" t="s">
        <v>77</v>
      </c>
      <c r="C19">
        <f>N!C19/land!C19</f>
        <v>32.399524804830932</v>
      </c>
      <c r="D19">
        <f>N!D19/land!D19</f>
        <v>32.399524804830932</v>
      </c>
      <c r="E19">
        <f>N!E19/land!E19</f>
        <v>32.399524804830932</v>
      </c>
      <c r="F19">
        <f>N!F19/land!F19</f>
        <v>32.399524804830932</v>
      </c>
      <c r="G19">
        <f>N!G19/land!G19</f>
        <v>32.399524804830932</v>
      </c>
      <c r="H19">
        <f>N!H19/land!H19</f>
        <v>32.399524804830932</v>
      </c>
      <c r="I19">
        <f>N!I19/land!I19</f>
        <v>32.399524804830932</v>
      </c>
      <c r="J19">
        <f>N!J19/land!J19</f>
        <v>32.399524804830932</v>
      </c>
      <c r="K19">
        <f>N!K19/land!K19</f>
        <v>32.399524804830932</v>
      </c>
      <c r="L19">
        <f>N!L19/land!L19</f>
        <v>32.399524804830932</v>
      </c>
      <c r="M19">
        <f>N!M19/land!M19</f>
        <v>32.399524804830932</v>
      </c>
      <c r="N19">
        <f>N!N19/land!N19</f>
        <v>32.399524804830932</v>
      </c>
      <c r="O19">
        <v>40</v>
      </c>
      <c r="P19" t="s">
        <v>17</v>
      </c>
    </row>
    <row r="20" spans="1:16" x14ac:dyDescent="0.2">
      <c r="A20">
        <v>19</v>
      </c>
      <c r="B20" t="s">
        <v>78</v>
      </c>
      <c r="C20">
        <f>N!C20/land!C20</f>
        <v>35.188372062658928</v>
      </c>
      <c r="D20">
        <f>N!D20/land!D20</f>
        <v>35.188372062658928</v>
      </c>
      <c r="E20">
        <f>N!E20/land!E20</f>
        <v>35.188372062658928</v>
      </c>
      <c r="F20">
        <f>N!F20/land!F20</f>
        <v>35.188372062658928</v>
      </c>
      <c r="G20">
        <f>N!G20/land!G20</f>
        <v>35.188372062658928</v>
      </c>
      <c r="H20">
        <f>N!H20/land!H20</f>
        <v>35.188372062658928</v>
      </c>
      <c r="I20">
        <f>N!I20/land!I20</f>
        <v>35.188372062658928</v>
      </c>
      <c r="J20">
        <f>N!J20/land!J20</f>
        <v>35.188372062658928</v>
      </c>
      <c r="K20">
        <f>N!K20/land!K20</f>
        <v>35.188372062658928</v>
      </c>
      <c r="L20">
        <f>N!L20/land!L20</f>
        <v>35.188372062658928</v>
      </c>
      <c r="M20">
        <f>N!M20/land!M20</f>
        <v>35.188372062658928</v>
      </c>
      <c r="N20">
        <f>N!N20/land!N20</f>
        <v>35.188372062658928</v>
      </c>
      <c r="O20">
        <v>40</v>
      </c>
      <c r="P20" t="s">
        <v>19</v>
      </c>
    </row>
    <row r="21" spans="1:16" x14ac:dyDescent="0.2">
      <c r="A21">
        <v>20</v>
      </c>
      <c r="B21" t="s">
        <v>79</v>
      </c>
      <c r="C21">
        <f>N!C21/land!C21</f>
        <v>0</v>
      </c>
      <c r="D21">
        <f>N!D21/land!D21</f>
        <v>0</v>
      </c>
      <c r="E21">
        <f>N!E21/land!E21</f>
        <v>0</v>
      </c>
      <c r="F21">
        <f>N!F21/land!F21</f>
        <v>0</v>
      </c>
      <c r="G21">
        <f>N!G21/land!G21</f>
        <v>0</v>
      </c>
      <c r="H21">
        <f>N!H21/land!H21</f>
        <v>0</v>
      </c>
      <c r="I21">
        <f>N!I21/land!I21</f>
        <v>0</v>
      </c>
      <c r="J21">
        <f>N!J21/land!J21</f>
        <v>0</v>
      </c>
      <c r="K21">
        <f>N!K21/land!K21</f>
        <v>0</v>
      </c>
      <c r="L21">
        <f>N!L21/land!L21</f>
        <v>0</v>
      </c>
      <c r="M21">
        <f>N!M21/land!M21</f>
        <v>0</v>
      </c>
      <c r="N21">
        <f>N!N21/land!N21</f>
        <v>0</v>
      </c>
      <c r="O21">
        <v>40</v>
      </c>
      <c r="P21" t="s">
        <v>21</v>
      </c>
    </row>
    <row r="22" spans="1:16" x14ac:dyDescent="0.2">
      <c r="A22">
        <v>21</v>
      </c>
      <c r="B22" t="s">
        <v>80</v>
      </c>
      <c r="C22">
        <f>N!C22/land!C22</f>
        <v>154.77877438441521</v>
      </c>
      <c r="D22">
        <f>N!D22/land!D22</f>
        <v>154.77877438441521</v>
      </c>
      <c r="E22">
        <f>N!E22/land!E22</f>
        <v>154.77877438441521</v>
      </c>
      <c r="F22">
        <f>N!F22/land!F22</f>
        <v>154.77877438441521</v>
      </c>
      <c r="G22">
        <f>N!G22/land!G22</f>
        <v>154.77877438441521</v>
      </c>
      <c r="H22">
        <f>N!H22/land!H22</f>
        <v>154.77877438441521</v>
      </c>
      <c r="I22">
        <f>N!I22/land!I22</f>
        <v>154.77877438441521</v>
      </c>
      <c r="J22">
        <f>N!J22/land!J22</f>
        <v>154.77877438441521</v>
      </c>
      <c r="K22">
        <f>N!K22/land!K22</f>
        <v>154.77877438441521</v>
      </c>
      <c r="L22">
        <f>N!L22/land!L22</f>
        <v>154.77877438441521</v>
      </c>
      <c r="M22">
        <f>N!M22/land!M22</f>
        <v>154.77877438441521</v>
      </c>
      <c r="N22">
        <f>N!N22/land!N22</f>
        <v>154.77877438441521</v>
      </c>
      <c r="O22">
        <v>50</v>
      </c>
      <c r="P22" t="s">
        <v>15</v>
      </c>
    </row>
    <row r="23" spans="1:16" x14ac:dyDescent="0.2">
      <c r="A23">
        <v>22</v>
      </c>
      <c r="B23" t="s">
        <v>81</v>
      </c>
      <c r="C23">
        <f>N!C23/land!C23</f>
        <v>42.305778576375637</v>
      </c>
      <c r="D23">
        <f>N!D23/land!D23</f>
        <v>42.305778576375637</v>
      </c>
      <c r="E23">
        <f>N!E23/land!E23</f>
        <v>42.305778576375637</v>
      </c>
      <c r="F23">
        <f>N!F23/land!F23</f>
        <v>42.305778576375637</v>
      </c>
      <c r="G23">
        <f>N!G23/land!G23</f>
        <v>42.305778576375637</v>
      </c>
      <c r="H23">
        <f>N!H23/land!H23</f>
        <v>42.305778576375637</v>
      </c>
      <c r="I23">
        <f>N!I23/land!I23</f>
        <v>42.305778576375637</v>
      </c>
      <c r="J23">
        <f>N!J23/land!J23</f>
        <v>42.305778576375637</v>
      </c>
      <c r="K23">
        <f>N!K23/land!K23</f>
        <v>42.305778576375637</v>
      </c>
      <c r="L23">
        <f>N!L23/land!L23</f>
        <v>42.305778576375637</v>
      </c>
      <c r="M23">
        <f>N!M23/land!M23</f>
        <v>42.305778576375637</v>
      </c>
      <c r="N23">
        <f>N!N23/land!N23</f>
        <v>42.305778576375637</v>
      </c>
      <c r="O23">
        <v>50</v>
      </c>
      <c r="P23" t="s">
        <v>17</v>
      </c>
    </row>
    <row r="24" spans="1:16" x14ac:dyDescent="0.2">
      <c r="A24">
        <v>23</v>
      </c>
      <c r="B24" t="s">
        <v>82</v>
      </c>
      <c r="C24">
        <f>N!C24/land!C24</f>
        <v>34.889248501245383</v>
      </c>
      <c r="D24">
        <f>N!D24/land!D24</f>
        <v>34.889248501245383</v>
      </c>
      <c r="E24">
        <f>N!E24/land!E24</f>
        <v>34.889248501245383</v>
      </c>
      <c r="F24">
        <f>N!F24/land!F24</f>
        <v>34.889248501245383</v>
      </c>
      <c r="G24">
        <f>N!G24/land!G24</f>
        <v>34.889248501245383</v>
      </c>
      <c r="H24">
        <f>N!H24/land!H24</f>
        <v>34.889248501245383</v>
      </c>
      <c r="I24">
        <f>N!I24/land!I24</f>
        <v>34.889248501245383</v>
      </c>
      <c r="J24">
        <f>N!J24/land!J24</f>
        <v>34.889248501245383</v>
      </c>
      <c r="K24">
        <f>N!K24/land!K24</f>
        <v>34.889248501245383</v>
      </c>
      <c r="L24">
        <f>N!L24/land!L24</f>
        <v>34.889248501245383</v>
      </c>
      <c r="M24">
        <f>N!M24/land!M24</f>
        <v>34.889248501245383</v>
      </c>
      <c r="N24">
        <f>N!N24/land!N24</f>
        <v>34.889248501245383</v>
      </c>
      <c r="O24">
        <v>50</v>
      </c>
      <c r="P24" t="s">
        <v>19</v>
      </c>
    </row>
    <row r="25" spans="1:16" x14ac:dyDescent="0.2">
      <c r="A25">
        <v>24</v>
      </c>
      <c r="B25" t="s">
        <v>83</v>
      </c>
      <c r="C25">
        <f>N!C25/land!C25</f>
        <v>0</v>
      </c>
      <c r="D25">
        <f>N!D25/land!D25</f>
        <v>0</v>
      </c>
      <c r="E25">
        <f>N!E25/land!E25</f>
        <v>0</v>
      </c>
      <c r="F25">
        <f>N!F25/land!F25</f>
        <v>0</v>
      </c>
      <c r="G25">
        <f>N!G25/land!G25</f>
        <v>0</v>
      </c>
      <c r="H25">
        <f>N!H25/land!H25</f>
        <v>0</v>
      </c>
      <c r="I25">
        <f>N!I25/land!I25</f>
        <v>0</v>
      </c>
      <c r="J25">
        <f>N!J25/land!J25</f>
        <v>0</v>
      </c>
      <c r="K25">
        <f>N!K25/land!K25</f>
        <v>0</v>
      </c>
      <c r="L25">
        <f>N!L25/land!L25</f>
        <v>0</v>
      </c>
      <c r="M25">
        <f>N!M25/land!M25</f>
        <v>0</v>
      </c>
      <c r="N25">
        <f>N!N25/land!N25</f>
        <v>0</v>
      </c>
      <c r="O25">
        <v>50</v>
      </c>
      <c r="P25" t="s">
        <v>21</v>
      </c>
    </row>
    <row r="26" spans="1:16" x14ac:dyDescent="0.2">
      <c r="A26">
        <v>25</v>
      </c>
      <c r="B26" t="s">
        <v>84</v>
      </c>
      <c r="C26">
        <f>N!C26/land!C26</f>
        <v>158.70834660379978</v>
      </c>
      <c r="D26">
        <f>N!D26/land!D26</f>
        <v>158.70834660379978</v>
      </c>
      <c r="E26">
        <f>N!E26/land!E26</f>
        <v>158.70834660379978</v>
      </c>
      <c r="F26">
        <f>N!F26/land!F26</f>
        <v>158.70834660379978</v>
      </c>
      <c r="G26">
        <f>N!G26/land!G26</f>
        <v>158.70834660379978</v>
      </c>
      <c r="H26">
        <f>N!H26/land!H26</f>
        <v>158.70834660379978</v>
      </c>
      <c r="I26">
        <f>N!I26/land!I26</f>
        <v>158.70834660379978</v>
      </c>
      <c r="J26">
        <f>N!J26/land!J26</f>
        <v>158.70834660379978</v>
      </c>
      <c r="K26">
        <f>N!K26/land!K26</f>
        <v>158.70834660379978</v>
      </c>
      <c r="L26">
        <f>N!L26/land!L26</f>
        <v>158.70834660379978</v>
      </c>
      <c r="M26">
        <f>N!M26/land!M26</f>
        <v>158.70834660379978</v>
      </c>
      <c r="N26">
        <f>N!N26/land!N26</f>
        <v>158.70834660379978</v>
      </c>
      <c r="O26">
        <v>60</v>
      </c>
      <c r="P26" t="s">
        <v>15</v>
      </c>
    </row>
    <row r="27" spans="1:16" x14ac:dyDescent="0.2">
      <c r="A27">
        <v>26</v>
      </c>
      <c r="B27" t="s">
        <v>85</v>
      </c>
      <c r="C27">
        <f>N!C27/land!C27</f>
        <v>36.083370286559983</v>
      </c>
      <c r="D27">
        <f>N!D27/land!D27</f>
        <v>36.083370286559983</v>
      </c>
      <c r="E27">
        <f>N!E27/land!E27</f>
        <v>36.083370286559983</v>
      </c>
      <c r="F27">
        <f>N!F27/land!F27</f>
        <v>36.083370286559983</v>
      </c>
      <c r="G27">
        <f>N!G27/land!G27</f>
        <v>36.083370286559983</v>
      </c>
      <c r="H27">
        <f>N!H27/land!H27</f>
        <v>36.083370286559983</v>
      </c>
      <c r="I27">
        <f>N!I27/land!I27</f>
        <v>36.083370286559983</v>
      </c>
      <c r="J27">
        <f>N!J27/land!J27</f>
        <v>36.083370286559983</v>
      </c>
      <c r="K27">
        <f>N!K27/land!K27</f>
        <v>36.083370286559983</v>
      </c>
      <c r="L27">
        <f>N!L27/land!L27</f>
        <v>36.083370286559983</v>
      </c>
      <c r="M27">
        <f>N!M27/land!M27</f>
        <v>36.083370286559983</v>
      </c>
      <c r="N27">
        <f>N!N27/land!N27</f>
        <v>36.083370286559983</v>
      </c>
      <c r="O27">
        <v>60</v>
      </c>
      <c r="P27" t="s">
        <v>17</v>
      </c>
    </row>
    <row r="28" spans="1:16" x14ac:dyDescent="0.2">
      <c r="A28">
        <v>27</v>
      </c>
      <c r="B28" t="s">
        <v>86</v>
      </c>
      <c r="C28">
        <f>N!C28/land!C28</f>
        <v>34.906827303422887</v>
      </c>
      <c r="D28">
        <f>N!D28/land!D28</f>
        <v>34.906827303422887</v>
      </c>
      <c r="E28">
        <f>N!E28/land!E28</f>
        <v>34.906827303422887</v>
      </c>
      <c r="F28">
        <f>N!F28/land!F28</f>
        <v>34.906827303422887</v>
      </c>
      <c r="G28">
        <f>N!G28/land!G28</f>
        <v>34.906827303422887</v>
      </c>
      <c r="H28">
        <f>N!H28/land!H28</f>
        <v>34.906827303422887</v>
      </c>
      <c r="I28">
        <f>N!I28/land!I28</f>
        <v>34.906827303422887</v>
      </c>
      <c r="J28">
        <f>N!J28/land!J28</f>
        <v>34.906827303422887</v>
      </c>
      <c r="K28">
        <f>N!K28/land!K28</f>
        <v>34.906827303422887</v>
      </c>
      <c r="L28">
        <f>N!L28/land!L28</f>
        <v>34.906827303422887</v>
      </c>
      <c r="M28">
        <f>N!M28/land!M28</f>
        <v>34.906827303422887</v>
      </c>
      <c r="N28">
        <f>N!N28/land!N28</f>
        <v>34.906827303422887</v>
      </c>
      <c r="O28">
        <v>60</v>
      </c>
      <c r="P28" t="s">
        <v>19</v>
      </c>
    </row>
    <row r="29" spans="1:16" x14ac:dyDescent="0.2">
      <c r="A29">
        <v>28</v>
      </c>
      <c r="B29" t="s">
        <v>87</v>
      </c>
      <c r="C29">
        <f>N!C29/land!C29</f>
        <v>0</v>
      </c>
      <c r="D29">
        <f>N!D29/land!D29</f>
        <v>0</v>
      </c>
      <c r="E29">
        <f>N!E29/land!E29</f>
        <v>0</v>
      </c>
      <c r="F29">
        <f>N!F29/land!F29</f>
        <v>0</v>
      </c>
      <c r="G29">
        <f>N!G29/land!G29</f>
        <v>0</v>
      </c>
      <c r="H29">
        <f>N!H29/land!H29</f>
        <v>0</v>
      </c>
      <c r="I29">
        <f>N!I29/land!I29</f>
        <v>0</v>
      </c>
      <c r="J29">
        <f>N!J29/land!J29</f>
        <v>0</v>
      </c>
      <c r="K29">
        <f>N!K29/land!K29</f>
        <v>0</v>
      </c>
      <c r="L29">
        <f>N!L29/land!L29</f>
        <v>0</v>
      </c>
      <c r="M29">
        <f>N!M29/land!M29</f>
        <v>0</v>
      </c>
      <c r="N29">
        <f>N!N29/land!N29</f>
        <v>0</v>
      </c>
      <c r="O29">
        <v>60</v>
      </c>
      <c r="P29" t="s">
        <v>21</v>
      </c>
    </row>
    <row r="30" spans="1:16" x14ac:dyDescent="0.2">
      <c r="A30">
        <v>29</v>
      </c>
      <c r="B30" t="s">
        <v>88</v>
      </c>
      <c r="C30">
        <f>N!C30/land!C30</f>
        <v>163.06464117282869</v>
      </c>
      <c r="D30">
        <f>N!D30/land!D30</f>
        <v>163.06464117282869</v>
      </c>
      <c r="E30">
        <f>N!E30/land!E30</f>
        <v>163.06464117282869</v>
      </c>
      <c r="F30">
        <f>N!F30/land!F30</f>
        <v>163.06464117282869</v>
      </c>
      <c r="G30">
        <f>N!G30/land!G30</f>
        <v>163.06464117282869</v>
      </c>
      <c r="H30">
        <f>N!H30/land!H30</f>
        <v>163.06464117282869</v>
      </c>
      <c r="I30">
        <f>N!I30/land!I30</f>
        <v>163.06464117282869</v>
      </c>
      <c r="J30">
        <f>N!J30/land!J30</f>
        <v>163.06464117282869</v>
      </c>
      <c r="K30">
        <f>N!K30/land!K30</f>
        <v>163.06464117282869</v>
      </c>
      <c r="L30">
        <f>N!L30/land!L30</f>
        <v>163.06464117282869</v>
      </c>
      <c r="M30">
        <f>N!M30/land!M30</f>
        <v>163.06464117282869</v>
      </c>
      <c r="N30">
        <f>N!N30/land!N30</f>
        <v>163.06464117282869</v>
      </c>
      <c r="O30">
        <v>70</v>
      </c>
      <c r="P30" t="s">
        <v>15</v>
      </c>
    </row>
    <row r="31" spans="1:16" x14ac:dyDescent="0.2">
      <c r="A31">
        <v>30</v>
      </c>
      <c r="B31" t="s">
        <v>89</v>
      </c>
      <c r="C31">
        <f>N!C31/land!C31</f>
        <v>37.518056990849061</v>
      </c>
      <c r="D31">
        <f>N!D31/land!D31</f>
        <v>37.518056990849061</v>
      </c>
      <c r="E31">
        <f>N!E31/land!E31</f>
        <v>37.518056990849061</v>
      </c>
      <c r="F31">
        <f>N!F31/land!F31</f>
        <v>37.518056990849061</v>
      </c>
      <c r="G31">
        <f>N!G31/land!G31</f>
        <v>37.518056990849061</v>
      </c>
      <c r="H31">
        <f>N!H31/land!H31</f>
        <v>37.518056990849061</v>
      </c>
      <c r="I31">
        <f>N!I31/land!I31</f>
        <v>37.518056990849061</v>
      </c>
      <c r="J31">
        <f>N!J31/land!J31</f>
        <v>37.518056990849061</v>
      </c>
      <c r="K31">
        <f>N!K31/land!K31</f>
        <v>37.518056990849061</v>
      </c>
      <c r="L31">
        <f>N!L31/land!L31</f>
        <v>37.518056990849061</v>
      </c>
      <c r="M31">
        <f>N!M31/land!M31</f>
        <v>37.518056990849061</v>
      </c>
      <c r="N31">
        <f>N!N31/land!N31</f>
        <v>37.518056990849061</v>
      </c>
      <c r="O31">
        <v>70</v>
      </c>
      <c r="P31" t="s">
        <v>17</v>
      </c>
    </row>
    <row r="32" spans="1:16" x14ac:dyDescent="0.2">
      <c r="A32">
        <v>31</v>
      </c>
      <c r="B32" t="s">
        <v>90</v>
      </c>
      <c r="C32">
        <f>N!C32/land!C32</f>
        <v>35.400741022603114</v>
      </c>
      <c r="D32">
        <f>N!D32/land!D32</f>
        <v>35.400741022603114</v>
      </c>
      <c r="E32">
        <f>N!E32/land!E32</f>
        <v>35.400741022603114</v>
      </c>
      <c r="F32">
        <f>N!F32/land!F32</f>
        <v>35.400741022603114</v>
      </c>
      <c r="G32">
        <f>N!G32/land!G32</f>
        <v>35.400741022603114</v>
      </c>
      <c r="H32">
        <f>N!H32/land!H32</f>
        <v>35.400741022603114</v>
      </c>
      <c r="I32">
        <f>N!I32/land!I32</f>
        <v>35.400741022603114</v>
      </c>
      <c r="J32">
        <f>N!J32/land!J32</f>
        <v>35.400741022603114</v>
      </c>
      <c r="K32">
        <f>N!K32/land!K32</f>
        <v>35.400741022603114</v>
      </c>
      <c r="L32">
        <f>N!L32/land!L32</f>
        <v>35.400741022603114</v>
      </c>
      <c r="M32">
        <f>N!M32/land!M32</f>
        <v>35.400741022603114</v>
      </c>
      <c r="N32">
        <f>N!N32/land!N32</f>
        <v>35.400741022603114</v>
      </c>
      <c r="O32">
        <v>70</v>
      </c>
      <c r="P32" t="s">
        <v>19</v>
      </c>
    </row>
    <row r="33" spans="1:16" x14ac:dyDescent="0.2">
      <c r="A33">
        <v>32</v>
      </c>
      <c r="B33" t="s">
        <v>91</v>
      </c>
      <c r="C33">
        <f>N!C33/land!C33</f>
        <v>0</v>
      </c>
      <c r="D33">
        <f>N!D33/land!D33</f>
        <v>0</v>
      </c>
      <c r="E33">
        <f>N!E33/land!E33</f>
        <v>0</v>
      </c>
      <c r="F33">
        <f>N!F33/land!F33</f>
        <v>0</v>
      </c>
      <c r="G33">
        <f>N!G33/land!G33</f>
        <v>0</v>
      </c>
      <c r="H33">
        <f>N!H33/land!H33</f>
        <v>0</v>
      </c>
      <c r="I33">
        <f>N!I33/land!I33</f>
        <v>0</v>
      </c>
      <c r="J33">
        <f>N!J33/land!J33</f>
        <v>0</v>
      </c>
      <c r="K33">
        <f>N!K33/land!K33</f>
        <v>0</v>
      </c>
      <c r="L33">
        <f>N!L33/land!L33</f>
        <v>0</v>
      </c>
      <c r="M33">
        <f>N!M33/land!M33</f>
        <v>0</v>
      </c>
      <c r="N33">
        <f>N!N33/land!N33</f>
        <v>0</v>
      </c>
      <c r="O33">
        <v>70</v>
      </c>
      <c r="P33" t="s">
        <v>21</v>
      </c>
    </row>
    <row r="34" spans="1:16" x14ac:dyDescent="0.2">
      <c r="A34">
        <v>33</v>
      </c>
      <c r="B34" t="s">
        <v>92</v>
      </c>
      <c r="C34">
        <f>N!C34/land!C34</f>
        <v>167.38096696627215</v>
      </c>
      <c r="D34">
        <f>N!D34/land!D34</f>
        <v>167.38096696627215</v>
      </c>
      <c r="E34">
        <f>N!E34/land!E34</f>
        <v>167.38096696627215</v>
      </c>
      <c r="F34">
        <f>N!F34/land!F34</f>
        <v>167.38096696627215</v>
      </c>
      <c r="G34">
        <f>N!G34/land!G34</f>
        <v>167.38096696627215</v>
      </c>
      <c r="H34">
        <f>N!H34/land!H34</f>
        <v>167.38096696627215</v>
      </c>
      <c r="I34">
        <f>N!I34/land!I34</f>
        <v>167.38096696627215</v>
      </c>
      <c r="J34">
        <f>N!J34/land!J34</f>
        <v>167.38096696627215</v>
      </c>
      <c r="K34">
        <f>N!K34/land!K34</f>
        <v>167.38096696627215</v>
      </c>
      <c r="L34">
        <f>N!L34/land!L34</f>
        <v>167.38096696627215</v>
      </c>
      <c r="M34">
        <f>N!M34/land!M34</f>
        <v>167.38096696627215</v>
      </c>
      <c r="N34">
        <f>N!N34/land!N34</f>
        <v>167.38096696627215</v>
      </c>
      <c r="O34">
        <v>80</v>
      </c>
      <c r="P34" t="s">
        <v>15</v>
      </c>
    </row>
    <row r="35" spans="1:16" x14ac:dyDescent="0.2">
      <c r="A35">
        <v>34</v>
      </c>
      <c r="B35" t="s">
        <v>93</v>
      </c>
      <c r="C35">
        <f>N!C35/land!C35</f>
        <v>46.417738094375657</v>
      </c>
      <c r="D35">
        <f>N!D35/land!D35</f>
        <v>46.417738094375657</v>
      </c>
      <c r="E35">
        <f>N!E35/land!E35</f>
        <v>46.417738094375657</v>
      </c>
      <c r="F35">
        <f>N!F35/land!F35</f>
        <v>46.417738094375657</v>
      </c>
      <c r="G35">
        <f>N!G35/land!G35</f>
        <v>46.417738094375657</v>
      </c>
      <c r="H35">
        <f>N!H35/land!H35</f>
        <v>46.417738094375657</v>
      </c>
      <c r="I35">
        <f>N!I35/land!I35</f>
        <v>46.417738094375657</v>
      </c>
      <c r="J35">
        <f>N!J35/land!J35</f>
        <v>46.417738094375657</v>
      </c>
      <c r="K35">
        <f>N!K35/land!K35</f>
        <v>46.417738094375657</v>
      </c>
      <c r="L35">
        <f>N!L35/land!L35</f>
        <v>46.417738094375657</v>
      </c>
      <c r="M35">
        <f>N!M35/land!M35</f>
        <v>46.417738094375657</v>
      </c>
      <c r="N35">
        <f>N!N35/land!N35</f>
        <v>46.417738094375657</v>
      </c>
      <c r="O35">
        <v>80</v>
      </c>
      <c r="P35" t="s">
        <v>17</v>
      </c>
    </row>
    <row r="36" spans="1:16" x14ac:dyDescent="0.2">
      <c r="A36">
        <v>35</v>
      </c>
      <c r="B36" t="s">
        <v>94</v>
      </c>
      <c r="C36">
        <f>N!C36/land!C36</f>
        <v>36.449284615400288</v>
      </c>
      <c r="D36">
        <f>N!D36/land!D36</f>
        <v>36.449284615400288</v>
      </c>
      <c r="E36">
        <f>N!E36/land!E36</f>
        <v>36.449284615400288</v>
      </c>
      <c r="F36">
        <f>N!F36/land!F36</f>
        <v>36.449284615400288</v>
      </c>
      <c r="G36">
        <f>N!G36/land!G36</f>
        <v>36.449284615400288</v>
      </c>
      <c r="H36">
        <f>N!H36/land!H36</f>
        <v>36.449284615400288</v>
      </c>
      <c r="I36">
        <f>N!I36/land!I36</f>
        <v>36.449284615400288</v>
      </c>
      <c r="J36">
        <f>N!J36/land!J36</f>
        <v>36.449284615400288</v>
      </c>
      <c r="K36">
        <f>N!K36/land!K36</f>
        <v>36.449284615400288</v>
      </c>
      <c r="L36">
        <f>N!L36/land!L36</f>
        <v>36.449284615400288</v>
      </c>
      <c r="M36">
        <f>N!M36/land!M36</f>
        <v>36.449284615400288</v>
      </c>
      <c r="N36">
        <f>N!N36/land!N36</f>
        <v>36.449284615400288</v>
      </c>
      <c r="O36">
        <v>80</v>
      </c>
      <c r="P36" t="s">
        <v>19</v>
      </c>
    </row>
    <row r="37" spans="1:16" x14ac:dyDescent="0.2">
      <c r="A37">
        <v>36</v>
      </c>
      <c r="B37" t="s">
        <v>95</v>
      </c>
      <c r="C37">
        <f>N!C37/land!C37</f>
        <v>0</v>
      </c>
      <c r="D37">
        <f>N!D37/land!D37</f>
        <v>0</v>
      </c>
      <c r="E37">
        <f>N!E37/land!E37</f>
        <v>0</v>
      </c>
      <c r="F37">
        <f>N!F37/land!F37</f>
        <v>0</v>
      </c>
      <c r="G37">
        <f>N!G37/land!G37</f>
        <v>0</v>
      </c>
      <c r="H37">
        <f>N!H37/land!H37</f>
        <v>0</v>
      </c>
      <c r="I37">
        <f>N!I37/land!I37</f>
        <v>0</v>
      </c>
      <c r="J37">
        <f>N!J37/land!J37</f>
        <v>0</v>
      </c>
      <c r="K37">
        <f>N!K37/land!K37</f>
        <v>0</v>
      </c>
      <c r="L37">
        <f>N!L37/land!L37</f>
        <v>0</v>
      </c>
      <c r="M37">
        <f>N!M37/land!M37</f>
        <v>0</v>
      </c>
      <c r="N37">
        <f>N!N37/land!N37</f>
        <v>0</v>
      </c>
      <c r="O37">
        <v>80</v>
      </c>
      <c r="P37" t="s">
        <v>21</v>
      </c>
    </row>
    <row r="38" spans="1:16" x14ac:dyDescent="0.2">
      <c r="A38">
        <v>37</v>
      </c>
      <c r="B38" t="s">
        <v>96</v>
      </c>
      <c r="C38">
        <f>N!C38/land!C38</f>
        <v>168.20506132868357</v>
      </c>
      <c r="D38">
        <f>N!D38/land!D38</f>
        <v>168.20506132868357</v>
      </c>
      <c r="E38">
        <f>N!E38/land!E38</f>
        <v>168.20506132868357</v>
      </c>
      <c r="F38">
        <f>N!F38/land!F38</f>
        <v>168.20506132868357</v>
      </c>
      <c r="G38">
        <f>N!G38/land!G38</f>
        <v>168.20506132868357</v>
      </c>
      <c r="H38">
        <f>N!H38/land!H38</f>
        <v>168.20506132868357</v>
      </c>
      <c r="I38">
        <f>N!I38/land!I38</f>
        <v>168.20506132868357</v>
      </c>
      <c r="J38">
        <f>N!J38/land!J38</f>
        <v>168.20506132868357</v>
      </c>
      <c r="K38">
        <f>N!K38/land!K38</f>
        <v>168.20506132868357</v>
      </c>
      <c r="L38">
        <f>N!L38/land!L38</f>
        <v>168.20506132868357</v>
      </c>
      <c r="M38">
        <f>N!M38/land!M38</f>
        <v>168.20506132868357</v>
      </c>
      <c r="N38">
        <f>N!N38/land!N38</f>
        <v>168.20506132868357</v>
      </c>
      <c r="O38">
        <v>90</v>
      </c>
      <c r="P38" t="s">
        <v>15</v>
      </c>
    </row>
    <row r="39" spans="1:16" x14ac:dyDescent="0.2">
      <c r="A39">
        <v>38</v>
      </c>
      <c r="B39" t="s">
        <v>97</v>
      </c>
      <c r="C39">
        <f>N!C39/land!C39</f>
        <v>45.363298578151991</v>
      </c>
      <c r="D39">
        <f>N!D39/land!D39</f>
        <v>45.363298578151991</v>
      </c>
      <c r="E39">
        <f>N!E39/land!E39</f>
        <v>45.363298578151991</v>
      </c>
      <c r="F39">
        <f>N!F39/land!F39</f>
        <v>45.363298578151991</v>
      </c>
      <c r="G39">
        <f>N!G39/land!G39</f>
        <v>45.363298578151991</v>
      </c>
      <c r="H39">
        <f>N!H39/land!H39</f>
        <v>45.363298578151991</v>
      </c>
      <c r="I39">
        <f>N!I39/land!I39</f>
        <v>45.363298578151991</v>
      </c>
      <c r="J39">
        <f>N!J39/land!J39</f>
        <v>45.363298578151991</v>
      </c>
      <c r="K39">
        <f>N!K39/land!K39</f>
        <v>45.363298578151991</v>
      </c>
      <c r="L39">
        <f>N!L39/land!L39</f>
        <v>45.363298578151991</v>
      </c>
      <c r="M39">
        <f>N!M39/land!M39</f>
        <v>45.363298578151991</v>
      </c>
      <c r="N39">
        <f>N!N39/land!N39</f>
        <v>45.363298578151991</v>
      </c>
      <c r="O39">
        <v>90</v>
      </c>
      <c r="P39" t="s">
        <v>17</v>
      </c>
    </row>
    <row r="40" spans="1:16" x14ac:dyDescent="0.2">
      <c r="A40">
        <v>39</v>
      </c>
      <c r="B40" t="s">
        <v>98</v>
      </c>
      <c r="C40">
        <f>N!C40/land!C40</f>
        <v>43.34450386766067</v>
      </c>
      <c r="D40">
        <f>N!D40/land!D40</f>
        <v>43.34450386766067</v>
      </c>
      <c r="E40">
        <f>N!E40/land!E40</f>
        <v>43.34450386766067</v>
      </c>
      <c r="F40">
        <f>N!F40/land!F40</f>
        <v>43.34450386766067</v>
      </c>
      <c r="G40">
        <f>N!G40/land!G40</f>
        <v>43.34450386766067</v>
      </c>
      <c r="H40">
        <f>N!H40/land!H40</f>
        <v>43.34450386766067</v>
      </c>
      <c r="I40">
        <f>N!I40/land!I40</f>
        <v>43.34450386766067</v>
      </c>
      <c r="J40">
        <f>N!J40/land!J40</f>
        <v>43.34450386766067</v>
      </c>
      <c r="K40">
        <f>N!K40/land!K40</f>
        <v>43.34450386766067</v>
      </c>
      <c r="L40">
        <f>N!L40/land!L40</f>
        <v>43.34450386766067</v>
      </c>
      <c r="M40">
        <f>N!M40/land!M40</f>
        <v>43.34450386766067</v>
      </c>
      <c r="N40">
        <f>N!N40/land!N40</f>
        <v>43.34450386766067</v>
      </c>
      <c r="O40">
        <v>90</v>
      </c>
      <c r="P40" t="s">
        <v>19</v>
      </c>
    </row>
    <row r="41" spans="1:16" x14ac:dyDescent="0.2">
      <c r="A41">
        <v>40</v>
      </c>
      <c r="B41" t="s">
        <v>99</v>
      </c>
      <c r="C41">
        <f>N!C41/land!C41</f>
        <v>0</v>
      </c>
      <c r="D41">
        <f>N!D41/land!D41</f>
        <v>0</v>
      </c>
      <c r="E41">
        <f>N!E41/land!E41</f>
        <v>0</v>
      </c>
      <c r="F41">
        <f>N!F41/land!F41</f>
        <v>0</v>
      </c>
      <c r="G41">
        <f>N!G41/land!G41</f>
        <v>0</v>
      </c>
      <c r="H41">
        <f>N!H41/land!H41</f>
        <v>0</v>
      </c>
      <c r="I41">
        <f>N!I41/land!I41</f>
        <v>0</v>
      </c>
      <c r="J41">
        <f>N!J41/land!J41</f>
        <v>0</v>
      </c>
      <c r="K41">
        <f>N!K41/land!K41</f>
        <v>0</v>
      </c>
      <c r="L41">
        <f>N!L41/land!L41</f>
        <v>0</v>
      </c>
      <c r="M41">
        <f>N!M41/land!M41</f>
        <v>0</v>
      </c>
      <c r="N41">
        <f>N!N41/land!N41</f>
        <v>0</v>
      </c>
      <c r="O41">
        <v>90</v>
      </c>
      <c r="P41" t="s">
        <v>21</v>
      </c>
    </row>
    <row r="42" spans="1:16" x14ac:dyDescent="0.2">
      <c r="A42">
        <v>41</v>
      </c>
      <c r="B42" t="s">
        <v>22</v>
      </c>
      <c r="C42">
        <f>N!C42/land!C42</f>
        <v>147.68872064759455</v>
      </c>
      <c r="D42">
        <f>N!D42/land!D42</f>
        <v>147.68872064759455</v>
      </c>
      <c r="E42">
        <f>N!E42/land!E42</f>
        <v>147.68872064759455</v>
      </c>
      <c r="F42">
        <f>N!F42/land!F42</f>
        <v>147.68872064759455</v>
      </c>
      <c r="G42">
        <f>N!G42/land!G42</f>
        <v>147.68872064759455</v>
      </c>
      <c r="H42">
        <f>N!H42/land!H42</f>
        <v>147.68872064759455</v>
      </c>
      <c r="I42">
        <f>N!I42/land!I42</f>
        <v>147.68872064759455</v>
      </c>
      <c r="J42">
        <f>N!J42/land!J42</f>
        <v>147.68872064759455</v>
      </c>
      <c r="K42">
        <f>N!K42/land!K42</f>
        <v>147.68872064759455</v>
      </c>
      <c r="L42">
        <f>N!L42/land!L42</f>
        <v>147.68872064759455</v>
      </c>
      <c r="M42">
        <f>N!M42/land!M42</f>
        <v>147.68872064759455</v>
      </c>
      <c r="N42">
        <f>N!N42/land!N42</f>
        <v>147.68872064759455</v>
      </c>
      <c r="O42">
        <v>5</v>
      </c>
      <c r="P42" t="s">
        <v>15</v>
      </c>
    </row>
    <row r="43" spans="1:16" x14ac:dyDescent="0.2">
      <c r="A43">
        <v>42</v>
      </c>
      <c r="B43" t="s">
        <v>23</v>
      </c>
      <c r="C43">
        <f>N!C43/land!C43</f>
        <v>29.578814623115697</v>
      </c>
      <c r="D43">
        <f>N!D43/land!D43</f>
        <v>29.578814623115697</v>
      </c>
      <c r="E43">
        <f>N!E43/land!E43</f>
        <v>29.578814623115697</v>
      </c>
      <c r="F43">
        <f>N!F43/land!F43</f>
        <v>29.578814623115697</v>
      </c>
      <c r="G43">
        <f>N!G43/land!G43</f>
        <v>29.578814623115697</v>
      </c>
      <c r="H43">
        <f>N!H43/land!H43</f>
        <v>29.578814623115697</v>
      </c>
      <c r="I43">
        <f>N!I43/land!I43</f>
        <v>29.578814623115697</v>
      </c>
      <c r="J43">
        <f>N!J43/land!J43</f>
        <v>29.578814623115697</v>
      </c>
      <c r="K43">
        <f>N!K43/land!K43</f>
        <v>29.578814623115697</v>
      </c>
      <c r="L43">
        <f>N!L43/land!L43</f>
        <v>29.578814623115697</v>
      </c>
      <c r="M43">
        <f>N!M43/land!M43</f>
        <v>29.578814623115697</v>
      </c>
      <c r="N43">
        <f>N!N43/land!N43</f>
        <v>29.578814623115697</v>
      </c>
      <c r="O43">
        <v>5</v>
      </c>
      <c r="P43" t="s">
        <v>17</v>
      </c>
    </row>
    <row r="44" spans="1:16" x14ac:dyDescent="0.2">
      <c r="A44">
        <v>43</v>
      </c>
      <c r="B44" t="s">
        <v>24</v>
      </c>
      <c r="C44">
        <f>N!C44/land!C44</f>
        <v>38.092549891820312</v>
      </c>
      <c r="D44">
        <f>N!D44/land!D44</f>
        <v>38.092549891820312</v>
      </c>
      <c r="E44">
        <f>N!E44/land!E44</f>
        <v>38.092549891820312</v>
      </c>
      <c r="F44">
        <f>N!F44/land!F44</f>
        <v>38.092549891820312</v>
      </c>
      <c r="G44">
        <f>N!G44/land!G44</f>
        <v>38.092549891820312</v>
      </c>
      <c r="H44">
        <f>N!H44/land!H44</f>
        <v>38.092549891820312</v>
      </c>
      <c r="I44">
        <f>N!I44/land!I44</f>
        <v>38.092549891820312</v>
      </c>
      <c r="J44">
        <f>N!J44/land!J44</f>
        <v>38.092549891820312</v>
      </c>
      <c r="K44">
        <f>N!K44/land!K44</f>
        <v>38.092549891820312</v>
      </c>
      <c r="L44">
        <f>N!L44/land!L44</f>
        <v>38.092549891820312</v>
      </c>
      <c r="M44">
        <f>N!M44/land!M44</f>
        <v>38.092549891820312</v>
      </c>
      <c r="N44">
        <f>N!N44/land!N44</f>
        <v>38.092549891820312</v>
      </c>
      <c r="O44">
        <v>5</v>
      </c>
      <c r="P44" t="s">
        <v>19</v>
      </c>
    </row>
    <row r="45" spans="1:16" x14ac:dyDescent="0.2">
      <c r="A45">
        <v>44</v>
      </c>
      <c r="B45" t="s">
        <v>25</v>
      </c>
      <c r="C45">
        <f>N!C45/land!C45</f>
        <v>0</v>
      </c>
      <c r="D45">
        <f>N!D45/land!D45</f>
        <v>0</v>
      </c>
      <c r="E45">
        <f>N!E45/land!E45</f>
        <v>0</v>
      </c>
      <c r="F45">
        <f>N!F45/land!F45</f>
        <v>0</v>
      </c>
      <c r="G45">
        <f>N!G45/land!G45</f>
        <v>0</v>
      </c>
      <c r="H45">
        <f>N!H45/land!H45</f>
        <v>0</v>
      </c>
      <c r="I45">
        <f>N!I45/land!I45</f>
        <v>0</v>
      </c>
      <c r="J45">
        <f>N!J45/land!J45</f>
        <v>0</v>
      </c>
      <c r="K45">
        <f>N!K45/land!K45</f>
        <v>0</v>
      </c>
      <c r="L45">
        <f>N!L45/land!L45</f>
        <v>0</v>
      </c>
      <c r="M45">
        <f>N!M45/land!M45</f>
        <v>0</v>
      </c>
      <c r="N45">
        <f>N!N45/land!N45</f>
        <v>0</v>
      </c>
      <c r="O45">
        <v>5</v>
      </c>
      <c r="P45" t="s">
        <v>21</v>
      </c>
    </row>
    <row r="46" spans="1:16" x14ac:dyDescent="0.2">
      <c r="A46">
        <v>45</v>
      </c>
      <c r="B46" t="s">
        <v>28</v>
      </c>
      <c r="C46">
        <f>N!C46/land!C46</f>
        <v>145.92392401323087</v>
      </c>
      <c r="D46">
        <f>N!D46/land!D46</f>
        <v>145.92392401323087</v>
      </c>
      <c r="E46">
        <f>N!E46/land!E46</f>
        <v>145.92392401323087</v>
      </c>
      <c r="F46">
        <f>N!F46/land!F46</f>
        <v>145.92392401323087</v>
      </c>
      <c r="G46">
        <f>N!G46/land!G46</f>
        <v>145.92392401323087</v>
      </c>
      <c r="H46">
        <f>N!H46/land!H46</f>
        <v>145.92392401323087</v>
      </c>
      <c r="I46">
        <f>N!I46/land!I46</f>
        <v>145.92392401323087</v>
      </c>
      <c r="J46">
        <f>N!J46/land!J46</f>
        <v>145.92392401323087</v>
      </c>
      <c r="K46">
        <f>N!K46/land!K46</f>
        <v>145.92392401323087</v>
      </c>
      <c r="L46">
        <f>N!L46/land!L46</f>
        <v>145.92392401323087</v>
      </c>
      <c r="M46">
        <f>N!M46/land!M46</f>
        <v>145.92392401323087</v>
      </c>
      <c r="N46">
        <f>N!N46/land!N46</f>
        <v>145.92392401323087</v>
      </c>
      <c r="O46">
        <v>15</v>
      </c>
      <c r="P46" t="s">
        <v>15</v>
      </c>
    </row>
    <row r="47" spans="1:16" x14ac:dyDescent="0.2">
      <c r="A47">
        <v>46</v>
      </c>
      <c r="B47" t="s">
        <v>29</v>
      </c>
      <c r="C47">
        <f>N!C47/land!C47</f>
        <v>27.691706186762044</v>
      </c>
      <c r="D47">
        <f>N!D47/land!D47</f>
        <v>27.691706186762044</v>
      </c>
      <c r="E47">
        <f>N!E47/land!E47</f>
        <v>27.691706186762044</v>
      </c>
      <c r="F47">
        <f>N!F47/land!F47</f>
        <v>27.691706186762044</v>
      </c>
      <c r="G47">
        <f>N!G47/land!G47</f>
        <v>27.691706186762044</v>
      </c>
      <c r="H47">
        <f>N!H47/land!H47</f>
        <v>27.691706186762044</v>
      </c>
      <c r="I47">
        <f>N!I47/land!I47</f>
        <v>27.691706186762044</v>
      </c>
      <c r="J47">
        <f>N!J47/land!J47</f>
        <v>27.691706186762044</v>
      </c>
      <c r="K47">
        <f>N!K47/land!K47</f>
        <v>27.691706186762044</v>
      </c>
      <c r="L47">
        <f>N!L47/land!L47</f>
        <v>27.691706186762044</v>
      </c>
      <c r="M47">
        <f>N!M47/land!M47</f>
        <v>27.691706186762044</v>
      </c>
      <c r="N47">
        <f>N!N47/land!N47</f>
        <v>27.691706186762044</v>
      </c>
      <c r="O47">
        <v>15</v>
      </c>
      <c r="P47" t="s">
        <v>17</v>
      </c>
    </row>
    <row r="48" spans="1:16" x14ac:dyDescent="0.2">
      <c r="A48">
        <v>47</v>
      </c>
      <c r="B48" t="s">
        <v>30</v>
      </c>
      <c r="C48">
        <f>N!C48/land!C48</f>
        <v>36.405719891179672</v>
      </c>
      <c r="D48">
        <f>N!D48/land!D48</f>
        <v>36.405719891179672</v>
      </c>
      <c r="E48">
        <f>N!E48/land!E48</f>
        <v>36.405719891179672</v>
      </c>
      <c r="F48">
        <f>N!F48/land!F48</f>
        <v>36.405719891179672</v>
      </c>
      <c r="G48">
        <f>N!G48/land!G48</f>
        <v>36.405719891179672</v>
      </c>
      <c r="H48">
        <f>N!H48/land!H48</f>
        <v>36.405719891179672</v>
      </c>
      <c r="I48">
        <f>N!I48/land!I48</f>
        <v>36.405719891179672</v>
      </c>
      <c r="J48">
        <f>N!J48/land!J48</f>
        <v>36.405719891179672</v>
      </c>
      <c r="K48">
        <f>N!K48/land!K48</f>
        <v>36.405719891179672</v>
      </c>
      <c r="L48">
        <f>N!L48/land!L48</f>
        <v>36.405719891179672</v>
      </c>
      <c r="M48">
        <f>N!M48/land!M48</f>
        <v>36.405719891179672</v>
      </c>
      <c r="N48">
        <f>N!N48/land!N48</f>
        <v>36.405719891179672</v>
      </c>
      <c r="O48">
        <v>15</v>
      </c>
      <c r="P48" t="s">
        <v>19</v>
      </c>
    </row>
    <row r="49" spans="1:16" x14ac:dyDescent="0.2">
      <c r="A49">
        <v>48</v>
      </c>
      <c r="B49" t="s">
        <v>31</v>
      </c>
      <c r="C49">
        <f>N!C49/land!C49</f>
        <v>0</v>
      </c>
      <c r="D49">
        <f>N!D49/land!D49</f>
        <v>0</v>
      </c>
      <c r="E49">
        <f>N!E49/land!E49</f>
        <v>0</v>
      </c>
      <c r="F49">
        <f>N!F49/land!F49</f>
        <v>0</v>
      </c>
      <c r="G49">
        <f>N!G49/land!G49</f>
        <v>0</v>
      </c>
      <c r="H49">
        <f>N!H49/land!H49</f>
        <v>0</v>
      </c>
      <c r="I49">
        <f>N!I49/land!I49</f>
        <v>0</v>
      </c>
      <c r="J49">
        <f>N!J49/land!J49</f>
        <v>0</v>
      </c>
      <c r="K49">
        <f>N!K49/land!K49</f>
        <v>0</v>
      </c>
      <c r="L49">
        <f>N!L49/land!L49</f>
        <v>0</v>
      </c>
      <c r="M49">
        <f>N!M49/land!M49</f>
        <v>0</v>
      </c>
      <c r="N49">
        <f>N!N49/land!N49</f>
        <v>0</v>
      </c>
      <c r="O49">
        <v>15</v>
      </c>
      <c r="P49" t="s">
        <v>21</v>
      </c>
    </row>
    <row r="50" spans="1:16" x14ac:dyDescent="0.2">
      <c r="A50">
        <v>49</v>
      </c>
      <c r="B50" t="s">
        <v>32</v>
      </c>
      <c r="C50">
        <f>N!C50/land!C50</f>
        <v>147.77886999902478</v>
      </c>
      <c r="D50">
        <f>N!D50/land!D50</f>
        <v>147.77886999902478</v>
      </c>
      <c r="E50">
        <f>N!E50/land!E50</f>
        <v>147.77886999902478</v>
      </c>
      <c r="F50">
        <f>N!F50/land!F50</f>
        <v>147.77886999902478</v>
      </c>
      <c r="G50">
        <f>N!G50/land!G50</f>
        <v>147.77886999902478</v>
      </c>
      <c r="H50">
        <f>N!H50/land!H50</f>
        <v>147.77886999902478</v>
      </c>
      <c r="I50">
        <f>N!I50/land!I50</f>
        <v>147.77886999902478</v>
      </c>
      <c r="J50">
        <f>N!J50/land!J50</f>
        <v>147.77886999902478</v>
      </c>
      <c r="K50">
        <f>N!K50/land!K50</f>
        <v>147.77886999902478</v>
      </c>
      <c r="L50">
        <f>N!L50/land!L50</f>
        <v>147.77886999902478</v>
      </c>
      <c r="M50">
        <f>N!M50/land!M50</f>
        <v>147.77886999902478</v>
      </c>
      <c r="N50">
        <f>N!N50/land!N50</f>
        <v>147.77886999902478</v>
      </c>
      <c r="O50">
        <v>25</v>
      </c>
      <c r="P50" t="s">
        <v>15</v>
      </c>
    </row>
    <row r="51" spans="1:16" x14ac:dyDescent="0.2">
      <c r="A51">
        <v>50</v>
      </c>
      <c r="B51" t="s">
        <v>33</v>
      </c>
      <c r="C51">
        <f>N!C51/land!C51</f>
        <v>29.514632319772602</v>
      </c>
      <c r="D51">
        <f>N!D51/land!D51</f>
        <v>29.514632319772602</v>
      </c>
      <c r="E51">
        <f>N!E51/land!E51</f>
        <v>29.514632319772602</v>
      </c>
      <c r="F51">
        <f>N!F51/land!F51</f>
        <v>29.514632319772602</v>
      </c>
      <c r="G51">
        <f>N!G51/land!G51</f>
        <v>29.514632319772602</v>
      </c>
      <c r="H51">
        <f>N!H51/land!H51</f>
        <v>29.514632319772602</v>
      </c>
      <c r="I51">
        <f>N!I51/land!I51</f>
        <v>29.514632319772602</v>
      </c>
      <c r="J51">
        <f>N!J51/land!J51</f>
        <v>29.514632319772602</v>
      </c>
      <c r="K51">
        <f>N!K51/land!K51</f>
        <v>29.514632319772602</v>
      </c>
      <c r="L51">
        <f>N!L51/land!L51</f>
        <v>29.514632319772602</v>
      </c>
      <c r="M51">
        <f>N!M51/land!M51</f>
        <v>29.514632319772602</v>
      </c>
      <c r="N51">
        <f>N!N51/land!N51</f>
        <v>29.514632319772602</v>
      </c>
      <c r="O51">
        <v>25</v>
      </c>
      <c r="P51" t="s">
        <v>17</v>
      </c>
    </row>
    <row r="52" spans="1:16" x14ac:dyDescent="0.2">
      <c r="A52">
        <v>51</v>
      </c>
      <c r="B52" t="s">
        <v>34</v>
      </c>
      <c r="C52">
        <f>N!C52/land!C52</f>
        <v>35.89679078782676</v>
      </c>
      <c r="D52">
        <f>N!D52/land!D52</f>
        <v>35.89679078782676</v>
      </c>
      <c r="E52">
        <f>N!E52/land!E52</f>
        <v>35.89679078782676</v>
      </c>
      <c r="F52">
        <f>N!F52/land!F52</f>
        <v>35.89679078782676</v>
      </c>
      <c r="G52">
        <f>N!G52/land!G52</f>
        <v>35.89679078782676</v>
      </c>
      <c r="H52">
        <f>N!H52/land!H52</f>
        <v>35.89679078782676</v>
      </c>
      <c r="I52">
        <f>N!I52/land!I52</f>
        <v>35.89679078782676</v>
      </c>
      <c r="J52">
        <f>N!J52/land!J52</f>
        <v>35.89679078782676</v>
      </c>
      <c r="K52">
        <f>N!K52/land!K52</f>
        <v>35.89679078782676</v>
      </c>
      <c r="L52">
        <f>N!L52/land!L52</f>
        <v>35.89679078782676</v>
      </c>
      <c r="M52">
        <f>N!M52/land!M52</f>
        <v>35.89679078782676</v>
      </c>
      <c r="N52">
        <f>N!N52/land!N52</f>
        <v>35.89679078782676</v>
      </c>
      <c r="O52">
        <v>25</v>
      </c>
      <c r="P52" t="s">
        <v>19</v>
      </c>
    </row>
    <row r="53" spans="1:16" x14ac:dyDescent="0.2">
      <c r="A53">
        <v>52</v>
      </c>
      <c r="B53" t="s">
        <v>35</v>
      </c>
      <c r="C53">
        <f>N!C53/land!C53</f>
        <v>0</v>
      </c>
      <c r="D53">
        <f>N!D53/land!D53</f>
        <v>0</v>
      </c>
      <c r="E53">
        <f>N!E53/land!E53</f>
        <v>0</v>
      </c>
      <c r="F53">
        <f>N!F53/land!F53</f>
        <v>0</v>
      </c>
      <c r="G53">
        <f>N!G53/land!G53</f>
        <v>0</v>
      </c>
      <c r="H53">
        <f>N!H53/land!H53</f>
        <v>0</v>
      </c>
      <c r="I53">
        <f>N!I53/land!I53</f>
        <v>0</v>
      </c>
      <c r="J53">
        <f>N!J53/land!J53</f>
        <v>0</v>
      </c>
      <c r="K53">
        <f>N!K53/land!K53</f>
        <v>0</v>
      </c>
      <c r="L53">
        <f>N!L53/land!L53</f>
        <v>0</v>
      </c>
      <c r="M53">
        <f>N!M53/land!M53</f>
        <v>0</v>
      </c>
      <c r="N53">
        <f>N!N53/land!N53</f>
        <v>0</v>
      </c>
      <c r="O53">
        <v>25</v>
      </c>
      <c r="P53" t="s">
        <v>21</v>
      </c>
    </row>
    <row r="54" spans="1:16" x14ac:dyDescent="0.2">
      <c r="A54">
        <v>53</v>
      </c>
      <c r="B54" t="s">
        <v>36</v>
      </c>
      <c r="C54">
        <f>N!C54/land!C54</f>
        <v>150.11452846903953</v>
      </c>
      <c r="D54">
        <f>N!D54/land!D54</f>
        <v>150.11452846903953</v>
      </c>
      <c r="E54">
        <f>N!E54/land!E54</f>
        <v>150.11452846903953</v>
      </c>
      <c r="F54">
        <f>N!F54/land!F54</f>
        <v>150.11452846903953</v>
      </c>
      <c r="G54">
        <f>N!G54/land!G54</f>
        <v>150.11452846903953</v>
      </c>
      <c r="H54">
        <f>N!H54/land!H54</f>
        <v>150.11452846903953</v>
      </c>
      <c r="I54">
        <f>N!I54/land!I54</f>
        <v>150.11452846903953</v>
      </c>
      <c r="J54">
        <f>N!J54/land!J54</f>
        <v>150.11452846903953</v>
      </c>
      <c r="K54">
        <f>N!K54/land!K54</f>
        <v>150.11452846903953</v>
      </c>
      <c r="L54">
        <f>N!L54/land!L54</f>
        <v>150.11452846903953</v>
      </c>
      <c r="M54">
        <f>N!M54/land!M54</f>
        <v>150.11452846903953</v>
      </c>
      <c r="N54">
        <f>N!N54/land!N54</f>
        <v>150.11452846903953</v>
      </c>
      <c r="O54">
        <v>35</v>
      </c>
      <c r="P54" t="s">
        <v>15</v>
      </c>
    </row>
    <row r="55" spans="1:16" x14ac:dyDescent="0.2">
      <c r="A55">
        <v>54</v>
      </c>
      <c r="B55" t="s">
        <v>37</v>
      </c>
      <c r="C55">
        <f>N!C55/land!C55</f>
        <v>31.426766243640376</v>
      </c>
      <c r="D55">
        <f>N!D55/land!D55</f>
        <v>31.426766243640376</v>
      </c>
      <c r="E55">
        <f>N!E55/land!E55</f>
        <v>31.426766243640376</v>
      </c>
      <c r="F55">
        <f>N!F55/land!F55</f>
        <v>31.426766243640376</v>
      </c>
      <c r="G55">
        <f>N!G55/land!G55</f>
        <v>31.426766243640376</v>
      </c>
      <c r="H55">
        <f>N!H55/land!H55</f>
        <v>31.426766243640376</v>
      </c>
      <c r="I55">
        <f>N!I55/land!I55</f>
        <v>31.426766243640376</v>
      </c>
      <c r="J55">
        <f>N!J55/land!J55</f>
        <v>31.426766243640376</v>
      </c>
      <c r="K55">
        <f>N!K55/land!K55</f>
        <v>31.426766243640376</v>
      </c>
      <c r="L55">
        <f>N!L55/land!L55</f>
        <v>31.426766243640376</v>
      </c>
      <c r="M55">
        <f>N!M55/land!M55</f>
        <v>31.426766243640376</v>
      </c>
      <c r="N55">
        <f>N!N55/land!N55</f>
        <v>31.426766243640376</v>
      </c>
      <c r="O55">
        <v>35</v>
      </c>
      <c r="P55" t="s">
        <v>17</v>
      </c>
    </row>
    <row r="56" spans="1:16" x14ac:dyDescent="0.2">
      <c r="A56">
        <v>55</v>
      </c>
      <c r="B56" t="s">
        <v>38</v>
      </c>
      <c r="C56">
        <f>N!C56/land!C56</f>
        <v>35.405010686162043</v>
      </c>
      <c r="D56">
        <f>N!D56/land!D56</f>
        <v>35.405010686162043</v>
      </c>
      <c r="E56">
        <f>N!E56/land!E56</f>
        <v>35.405010686162043</v>
      </c>
      <c r="F56">
        <f>N!F56/land!F56</f>
        <v>35.405010686162043</v>
      </c>
      <c r="G56">
        <f>N!G56/land!G56</f>
        <v>35.405010686162043</v>
      </c>
      <c r="H56">
        <f>N!H56/land!H56</f>
        <v>35.405010686162043</v>
      </c>
      <c r="I56">
        <f>N!I56/land!I56</f>
        <v>35.405010686162043</v>
      </c>
      <c r="J56">
        <f>N!J56/land!J56</f>
        <v>35.405010686162043</v>
      </c>
      <c r="K56">
        <f>N!K56/land!K56</f>
        <v>35.405010686162043</v>
      </c>
      <c r="L56">
        <f>N!L56/land!L56</f>
        <v>35.405010686162043</v>
      </c>
      <c r="M56">
        <f>N!M56/land!M56</f>
        <v>35.405010686162043</v>
      </c>
      <c r="N56">
        <f>N!N56/land!N56</f>
        <v>35.405010686162043</v>
      </c>
      <c r="O56">
        <v>35</v>
      </c>
      <c r="P56" t="s">
        <v>19</v>
      </c>
    </row>
    <row r="57" spans="1:16" x14ac:dyDescent="0.2">
      <c r="A57">
        <v>56</v>
      </c>
      <c r="B57" t="s">
        <v>39</v>
      </c>
      <c r="C57">
        <f>N!C57/land!C57</f>
        <v>0</v>
      </c>
      <c r="D57">
        <f>N!D57/land!D57</f>
        <v>0</v>
      </c>
      <c r="E57">
        <f>N!E57/land!E57</f>
        <v>0</v>
      </c>
      <c r="F57">
        <f>N!F57/land!F57</f>
        <v>0</v>
      </c>
      <c r="G57">
        <f>N!G57/land!G57</f>
        <v>0</v>
      </c>
      <c r="H57">
        <f>N!H57/land!H57</f>
        <v>0</v>
      </c>
      <c r="I57">
        <f>N!I57/land!I57</f>
        <v>0</v>
      </c>
      <c r="J57">
        <f>N!J57/land!J57</f>
        <v>0</v>
      </c>
      <c r="K57">
        <f>N!K57/land!K57</f>
        <v>0</v>
      </c>
      <c r="L57">
        <f>N!L57/land!L57</f>
        <v>0</v>
      </c>
      <c r="M57">
        <f>N!M57/land!M57</f>
        <v>0</v>
      </c>
      <c r="N57">
        <f>N!N57/land!N57</f>
        <v>0</v>
      </c>
      <c r="O57">
        <v>35</v>
      </c>
      <c r="P57" t="s">
        <v>21</v>
      </c>
    </row>
    <row r="58" spans="1:16" x14ac:dyDescent="0.2">
      <c r="A58">
        <v>57</v>
      </c>
      <c r="B58" t="s">
        <v>40</v>
      </c>
      <c r="C58">
        <f>N!C58/land!C58</f>
        <v>153.05515093336925</v>
      </c>
      <c r="D58">
        <f>N!D58/land!D58</f>
        <v>153.05515093336925</v>
      </c>
      <c r="E58">
        <f>N!E58/land!E58</f>
        <v>153.05515093336925</v>
      </c>
      <c r="F58">
        <f>N!F58/land!F58</f>
        <v>153.05515093336925</v>
      </c>
      <c r="G58">
        <f>N!G58/land!G58</f>
        <v>153.05515093336925</v>
      </c>
      <c r="H58">
        <f>N!H58/land!H58</f>
        <v>153.05515093336925</v>
      </c>
      <c r="I58">
        <f>N!I58/land!I58</f>
        <v>153.05515093336925</v>
      </c>
      <c r="J58">
        <f>N!J58/land!J58</f>
        <v>153.05515093336925</v>
      </c>
      <c r="K58">
        <f>N!K58/land!K58</f>
        <v>153.05515093336925</v>
      </c>
      <c r="L58">
        <f>N!L58/land!L58</f>
        <v>153.05515093336925</v>
      </c>
      <c r="M58">
        <f>N!M58/land!M58</f>
        <v>153.05515093336925</v>
      </c>
      <c r="N58">
        <f>N!N58/land!N58</f>
        <v>153.05515093336925</v>
      </c>
      <c r="O58">
        <v>45</v>
      </c>
      <c r="P58" t="s">
        <v>15</v>
      </c>
    </row>
    <row r="59" spans="1:16" x14ac:dyDescent="0.2">
      <c r="A59">
        <v>58</v>
      </c>
      <c r="B59" t="s">
        <v>41</v>
      </c>
      <c r="C59">
        <f>N!C59/land!C59</f>
        <v>33.368652162418634</v>
      </c>
      <c r="D59">
        <f>N!D59/land!D59</f>
        <v>33.368652162418634</v>
      </c>
      <c r="E59">
        <f>N!E59/land!E59</f>
        <v>33.368652162418634</v>
      </c>
      <c r="F59">
        <f>N!F59/land!F59</f>
        <v>33.368652162418634</v>
      </c>
      <c r="G59">
        <f>N!G59/land!G59</f>
        <v>33.368652162418634</v>
      </c>
      <c r="H59">
        <f>N!H59/land!H59</f>
        <v>33.368652162418634</v>
      </c>
      <c r="I59">
        <f>N!I59/land!I59</f>
        <v>33.368652162418634</v>
      </c>
      <c r="J59">
        <f>N!J59/land!J59</f>
        <v>33.368652162418634</v>
      </c>
      <c r="K59">
        <f>N!K59/land!K59</f>
        <v>33.368652162418634</v>
      </c>
      <c r="L59">
        <f>N!L59/land!L59</f>
        <v>33.368652162418634</v>
      </c>
      <c r="M59">
        <f>N!M59/land!M59</f>
        <v>33.368652162418634</v>
      </c>
      <c r="N59">
        <f>N!N59/land!N59</f>
        <v>33.368652162418634</v>
      </c>
      <c r="O59">
        <v>45</v>
      </c>
      <c r="P59" t="s">
        <v>17</v>
      </c>
    </row>
    <row r="60" spans="1:16" x14ac:dyDescent="0.2">
      <c r="A60">
        <v>59</v>
      </c>
      <c r="B60" t="s">
        <v>42</v>
      </c>
      <c r="C60">
        <f>N!C60/land!C60</f>
        <v>35.010269392573711</v>
      </c>
      <c r="D60">
        <f>N!D60/land!D60</f>
        <v>35.010269392573711</v>
      </c>
      <c r="E60">
        <f>N!E60/land!E60</f>
        <v>35.010269392573711</v>
      </c>
      <c r="F60">
        <f>N!F60/land!F60</f>
        <v>35.010269392573711</v>
      </c>
      <c r="G60">
        <f>N!G60/land!G60</f>
        <v>35.010269392573711</v>
      </c>
      <c r="H60">
        <f>N!H60/land!H60</f>
        <v>35.010269392573711</v>
      </c>
      <c r="I60">
        <f>N!I60/land!I60</f>
        <v>35.010269392573711</v>
      </c>
      <c r="J60">
        <f>N!J60/land!J60</f>
        <v>35.010269392573711</v>
      </c>
      <c r="K60">
        <f>N!K60/land!K60</f>
        <v>35.010269392573711</v>
      </c>
      <c r="L60">
        <f>N!L60/land!L60</f>
        <v>35.010269392573711</v>
      </c>
      <c r="M60">
        <f>N!M60/land!M60</f>
        <v>35.010269392573711</v>
      </c>
      <c r="N60">
        <f>N!N60/land!N60</f>
        <v>35.010269392573711</v>
      </c>
      <c r="O60">
        <v>45</v>
      </c>
      <c r="P60" t="s">
        <v>19</v>
      </c>
    </row>
    <row r="61" spans="1:16" x14ac:dyDescent="0.2">
      <c r="A61">
        <v>60</v>
      </c>
      <c r="B61" t="s">
        <v>43</v>
      </c>
      <c r="C61">
        <f>N!C61/land!C61</f>
        <v>0</v>
      </c>
      <c r="D61">
        <f>N!D61/land!D61</f>
        <v>0</v>
      </c>
      <c r="E61">
        <f>N!E61/land!E61</f>
        <v>0</v>
      </c>
      <c r="F61">
        <f>N!F61/land!F61</f>
        <v>0</v>
      </c>
      <c r="G61">
        <f>N!G61/land!G61</f>
        <v>0</v>
      </c>
      <c r="H61">
        <f>N!H61/land!H61</f>
        <v>0</v>
      </c>
      <c r="I61">
        <f>N!I61/land!I61</f>
        <v>0</v>
      </c>
      <c r="J61">
        <f>N!J61/land!J61</f>
        <v>0</v>
      </c>
      <c r="K61">
        <f>N!K61/land!K61</f>
        <v>0</v>
      </c>
      <c r="L61">
        <f>N!L61/land!L61</f>
        <v>0</v>
      </c>
      <c r="M61">
        <f>N!M61/land!M61</f>
        <v>0</v>
      </c>
      <c r="N61">
        <f>N!N61/land!N61</f>
        <v>0</v>
      </c>
      <c r="O61">
        <v>45</v>
      </c>
      <c r="P61" t="s">
        <v>21</v>
      </c>
    </row>
    <row r="62" spans="1:16" x14ac:dyDescent="0.2">
      <c r="A62">
        <v>61</v>
      </c>
      <c r="B62" t="s">
        <v>44</v>
      </c>
      <c r="C62">
        <f>N!C62/land!C62</f>
        <v>156.66936889822065</v>
      </c>
      <c r="D62">
        <f>N!D62/land!D62</f>
        <v>156.66936889822065</v>
      </c>
      <c r="E62">
        <f>N!E62/land!E62</f>
        <v>156.66936889822065</v>
      </c>
      <c r="F62">
        <f>N!F62/land!F62</f>
        <v>156.66936889822065</v>
      </c>
      <c r="G62">
        <f>N!G62/land!G62</f>
        <v>156.66936889822065</v>
      </c>
      <c r="H62">
        <f>N!H62/land!H62</f>
        <v>156.66936889822065</v>
      </c>
      <c r="I62">
        <f>N!I62/land!I62</f>
        <v>156.66936889822065</v>
      </c>
      <c r="J62">
        <f>N!J62/land!J62</f>
        <v>156.66936889822065</v>
      </c>
      <c r="K62">
        <f>N!K62/land!K62</f>
        <v>156.66936889822065</v>
      </c>
      <c r="L62">
        <f>N!L62/land!L62</f>
        <v>156.66936889822065</v>
      </c>
      <c r="M62">
        <f>N!M62/land!M62</f>
        <v>156.66936889822065</v>
      </c>
      <c r="N62">
        <f>N!N62/land!N62</f>
        <v>156.66936889822065</v>
      </c>
      <c r="O62">
        <v>55</v>
      </c>
      <c r="P62" t="s">
        <v>15</v>
      </c>
    </row>
    <row r="63" spans="1:16" x14ac:dyDescent="0.2">
      <c r="A63">
        <v>62</v>
      </c>
      <c r="B63" t="s">
        <v>45</v>
      </c>
      <c r="C63">
        <f>N!C63/land!C63</f>
        <v>35.231192452758087</v>
      </c>
      <c r="D63">
        <f>N!D63/land!D63</f>
        <v>35.231192452758087</v>
      </c>
      <c r="E63">
        <f>N!E63/land!E63</f>
        <v>35.231192452758087</v>
      </c>
      <c r="F63">
        <f>N!F63/land!F63</f>
        <v>35.231192452758087</v>
      </c>
      <c r="G63">
        <f>N!G63/land!G63</f>
        <v>35.231192452758087</v>
      </c>
      <c r="H63">
        <f>N!H63/land!H63</f>
        <v>35.231192452758087</v>
      </c>
      <c r="I63">
        <f>N!I63/land!I63</f>
        <v>35.231192452758087</v>
      </c>
      <c r="J63">
        <f>N!J63/land!J63</f>
        <v>35.231192452758087</v>
      </c>
      <c r="K63">
        <f>N!K63/land!K63</f>
        <v>35.231192452758087</v>
      </c>
      <c r="L63">
        <f>N!L63/land!L63</f>
        <v>35.231192452758087</v>
      </c>
      <c r="M63">
        <f>N!M63/land!M63</f>
        <v>35.231192452758087</v>
      </c>
      <c r="N63">
        <f>N!N63/land!N63</f>
        <v>35.231192452758087</v>
      </c>
      <c r="O63">
        <v>55</v>
      </c>
      <c r="P63" t="s">
        <v>17</v>
      </c>
    </row>
    <row r="64" spans="1:16" x14ac:dyDescent="0.2">
      <c r="A64">
        <v>63</v>
      </c>
      <c r="B64" t="s">
        <v>46</v>
      </c>
      <c r="C64">
        <f>N!C64/land!C64</f>
        <v>34.847939046354661</v>
      </c>
      <c r="D64">
        <f>N!D64/land!D64</f>
        <v>34.847939046354661</v>
      </c>
      <c r="E64">
        <f>N!E64/land!E64</f>
        <v>34.847939046354661</v>
      </c>
      <c r="F64">
        <f>N!F64/land!F64</f>
        <v>34.847939046354661</v>
      </c>
      <c r="G64">
        <f>N!G64/land!G64</f>
        <v>34.847939046354661</v>
      </c>
      <c r="H64">
        <f>N!H64/land!H64</f>
        <v>34.847939046354661</v>
      </c>
      <c r="I64">
        <f>N!I64/land!I64</f>
        <v>34.847939046354661</v>
      </c>
      <c r="J64">
        <f>N!J64/land!J64</f>
        <v>34.847939046354661</v>
      </c>
      <c r="K64">
        <f>N!K64/land!K64</f>
        <v>34.847939046354661</v>
      </c>
      <c r="L64">
        <f>N!L64/land!L64</f>
        <v>34.847939046354661</v>
      </c>
      <c r="M64">
        <f>N!M64/land!M64</f>
        <v>34.847939046354661</v>
      </c>
      <c r="N64">
        <f>N!N64/land!N64</f>
        <v>34.847939046354661</v>
      </c>
      <c r="O64">
        <v>55</v>
      </c>
      <c r="P64" t="s">
        <v>19</v>
      </c>
    </row>
    <row r="65" spans="1:16" x14ac:dyDescent="0.2">
      <c r="A65">
        <v>64</v>
      </c>
      <c r="B65" t="s">
        <v>47</v>
      </c>
      <c r="C65">
        <f>N!C65/land!C65</f>
        <v>0</v>
      </c>
      <c r="D65">
        <f>N!D65/land!D65</f>
        <v>0</v>
      </c>
      <c r="E65">
        <f>N!E65/land!E65</f>
        <v>0</v>
      </c>
      <c r="F65">
        <f>N!F65/land!F65</f>
        <v>0</v>
      </c>
      <c r="G65">
        <f>N!G65/land!G65</f>
        <v>0</v>
      </c>
      <c r="H65">
        <f>N!H65/land!H65</f>
        <v>0</v>
      </c>
      <c r="I65">
        <f>N!I65/land!I65</f>
        <v>0</v>
      </c>
      <c r="J65">
        <f>N!J65/land!J65</f>
        <v>0</v>
      </c>
      <c r="K65">
        <f>N!K65/land!K65</f>
        <v>0</v>
      </c>
      <c r="L65">
        <f>N!L65/land!L65</f>
        <v>0</v>
      </c>
      <c r="M65">
        <f>N!M65/land!M65</f>
        <v>0</v>
      </c>
      <c r="N65">
        <f>N!N65/land!N65</f>
        <v>0</v>
      </c>
      <c r="O65">
        <v>55</v>
      </c>
      <c r="P65" t="s">
        <v>21</v>
      </c>
    </row>
    <row r="66" spans="1:16" x14ac:dyDescent="0.2">
      <c r="A66">
        <v>65</v>
      </c>
      <c r="B66" t="s">
        <v>48</v>
      </c>
      <c r="C66">
        <f>N!C66/land!C66</f>
        <v>160.85840108067097</v>
      </c>
      <c r="D66">
        <f>N!D66/land!D66</f>
        <v>160.85840108067097</v>
      </c>
      <c r="E66">
        <f>N!E66/land!E66</f>
        <v>160.85840108067097</v>
      </c>
      <c r="F66">
        <f>N!F66/land!F66</f>
        <v>160.85840108067097</v>
      </c>
      <c r="G66">
        <f>N!G66/land!G66</f>
        <v>160.85840108067097</v>
      </c>
      <c r="H66">
        <f>N!H66/land!H66</f>
        <v>160.85840108067097</v>
      </c>
      <c r="I66">
        <f>N!I66/land!I66</f>
        <v>160.85840108067097</v>
      </c>
      <c r="J66">
        <f>N!J66/land!J66</f>
        <v>160.85840108067097</v>
      </c>
      <c r="K66">
        <f>N!K66/land!K66</f>
        <v>160.85840108067097</v>
      </c>
      <c r="L66">
        <f>N!L66/land!L66</f>
        <v>160.85840108067097</v>
      </c>
      <c r="M66">
        <f>N!M66/land!M66</f>
        <v>160.85840108067097</v>
      </c>
      <c r="N66">
        <f>N!N66/land!N66</f>
        <v>160.85840108067097</v>
      </c>
      <c r="O66">
        <v>65</v>
      </c>
      <c r="P66" t="s">
        <v>15</v>
      </c>
    </row>
    <row r="67" spans="1:16" x14ac:dyDescent="0.2">
      <c r="A67">
        <v>66</v>
      </c>
      <c r="B67" t="s">
        <v>49</v>
      </c>
      <c r="C67">
        <f>N!C67/land!C67</f>
        <v>36.851198307357919</v>
      </c>
      <c r="D67">
        <f>N!D67/land!D67</f>
        <v>36.851198307357919</v>
      </c>
      <c r="E67">
        <f>N!E67/land!E67</f>
        <v>36.851198307357919</v>
      </c>
      <c r="F67">
        <f>N!F67/land!F67</f>
        <v>36.851198307357919</v>
      </c>
      <c r="G67">
        <f>N!G67/land!G67</f>
        <v>36.851198307357919</v>
      </c>
      <c r="H67">
        <f>N!H67/land!H67</f>
        <v>36.851198307357919</v>
      </c>
      <c r="I67">
        <f>N!I67/land!I67</f>
        <v>36.851198307357919</v>
      </c>
      <c r="J67">
        <f>N!J67/land!J67</f>
        <v>36.851198307357919</v>
      </c>
      <c r="K67">
        <f>N!K67/land!K67</f>
        <v>36.851198307357919</v>
      </c>
      <c r="L67">
        <f>N!L67/land!L67</f>
        <v>36.851198307357919</v>
      </c>
      <c r="M67">
        <f>N!M67/land!M67</f>
        <v>36.851198307357919</v>
      </c>
      <c r="N67">
        <f>N!N67/land!N67</f>
        <v>36.851198307357919</v>
      </c>
      <c r="O67">
        <v>65</v>
      </c>
      <c r="P67" t="s">
        <v>17</v>
      </c>
    </row>
    <row r="68" spans="1:16" x14ac:dyDescent="0.2">
      <c r="A68">
        <v>67</v>
      </c>
      <c r="B68" t="s">
        <v>50</v>
      </c>
      <c r="C68">
        <f>N!C68/land!C68</f>
        <v>35.106279747467909</v>
      </c>
      <c r="D68">
        <f>N!D68/land!D68</f>
        <v>35.106279747467909</v>
      </c>
      <c r="E68">
        <f>N!E68/land!E68</f>
        <v>35.106279747467909</v>
      </c>
      <c r="F68">
        <f>N!F68/land!F68</f>
        <v>35.106279747467909</v>
      </c>
      <c r="G68">
        <f>N!G68/land!G68</f>
        <v>35.106279747467909</v>
      </c>
      <c r="H68">
        <f>N!H68/land!H68</f>
        <v>35.106279747467909</v>
      </c>
      <c r="I68">
        <f>N!I68/land!I68</f>
        <v>35.106279747467909</v>
      </c>
      <c r="J68">
        <f>N!J68/land!J68</f>
        <v>35.106279747467909</v>
      </c>
      <c r="K68">
        <f>N!K68/land!K68</f>
        <v>35.106279747467909</v>
      </c>
      <c r="L68">
        <f>N!L68/land!L68</f>
        <v>35.106279747467909</v>
      </c>
      <c r="M68">
        <f>N!M68/land!M68</f>
        <v>35.106279747467909</v>
      </c>
      <c r="N68">
        <f>N!N68/land!N68</f>
        <v>35.106279747467909</v>
      </c>
      <c r="O68">
        <v>65</v>
      </c>
      <c r="P68" t="s">
        <v>19</v>
      </c>
    </row>
    <row r="69" spans="1:16" x14ac:dyDescent="0.2">
      <c r="A69">
        <v>68</v>
      </c>
      <c r="B69" t="s">
        <v>51</v>
      </c>
      <c r="C69">
        <f>N!C69/land!C69</f>
        <v>0</v>
      </c>
      <c r="D69">
        <f>N!D69/land!D69</f>
        <v>0</v>
      </c>
      <c r="E69">
        <f>N!E69/land!E69</f>
        <v>0</v>
      </c>
      <c r="F69">
        <f>N!F69/land!F69</f>
        <v>0</v>
      </c>
      <c r="G69">
        <f>N!G69/land!G69</f>
        <v>0</v>
      </c>
      <c r="H69">
        <f>N!H69/land!H69</f>
        <v>0</v>
      </c>
      <c r="I69">
        <f>N!I69/land!I69</f>
        <v>0</v>
      </c>
      <c r="J69">
        <f>N!J69/land!J69</f>
        <v>0</v>
      </c>
      <c r="K69">
        <f>N!K69/land!K69</f>
        <v>0</v>
      </c>
      <c r="L69">
        <f>N!L69/land!L69</f>
        <v>0</v>
      </c>
      <c r="M69">
        <f>N!M69/land!M69</f>
        <v>0</v>
      </c>
      <c r="N69">
        <f>N!N69/land!N69</f>
        <v>0</v>
      </c>
      <c r="O69">
        <v>65</v>
      </c>
      <c r="P69" t="s">
        <v>21</v>
      </c>
    </row>
    <row r="70" spans="1:16" x14ac:dyDescent="0.2">
      <c r="A70">
        <v>69</v>
      </c>
      <c r="B70" t="s">
        <v>52</v>
      </c>
      <c r="C70">
        <f>N!C70/land!C70</f>
        <v>165.26177301784762</v>
      </c>
      <c r="D70">
        <f>N!D70/land!D70</f>
        <v>165.26177301784762</v>
      </c>
      <c r="E70">
        <f>N!E70/land!E70</f>
        <v>165.26177301784762</v>
      </c>
      <c r="F70">
        <f>N!F70/land!F70</f>
        <v>165.26177301784762</v>
      </c>
      <c r="G70">
        <f>N!G70/land!G70</f>
        <v>165.26177301784762</v>
      </c>
      <c r="H70">
        <f>N!H70/land!H70</f>
        <v>165.26177301784762</v>
      </c>
      <c r="I70">
        <f>N!I70/land!I70</f>
        <v>165.26177301784762</v>
      </c>
      <c r="J70">
        <f>N!J70/land!J70</f>
        <v>165.26177301784762</v>
      </c>
      <c r="K70">
        <f>N!K70/land!K70</f>
        <v>165.26177301784762</v>
      </c>
      <c r="L70">
        <f>N!L70/land!L70</f>
        <v>165.26177301784762</v>
      </c>
      <c r="M70">
        <f>N!M70/land!M70</f>
        <v>165.26177301784762</v>
      </c>
      <c r="N70">
        <f>N!N70/land!N70</f>
        <v>165.26177301784762</v>
      </c>
      <c r="O70">
        <v>75</v>
      </c>
      <c r="P70" t="s">
        <v>15</v>
      </c>
    </row>
    <row r="71" spans="1:16" x14ac:dyDescent="0.2">
      <c r="A71">
        <v>70</v>
      </c>
      <c r="B71" t="s">
        <v>53</v>
      </c>
      <c r="C71">
        <f>N!C71/land!C71</f>
        <v>46.030010531409211</v>
      </c>
      <c r="D71">
        <f>N!D71/land!D71</f>
        <v>46.030010531409211</v>
      </c>
      <c r="E71">
        <f>N!E71/land!E71</f>
        <v>46.030010531409211</v>
      </c>
      <c r="F71">
        <f>N!F71/land!F71</f>
        <v>46.030010531409211</v>
      </c>
      <c r="G71">
        <f>N!G71/land!G71</f>
        <v>46.030010531409211</v>
      </c>
      <c r="H71">
        <f>N!H71/land!H71</f>
        <v>46.030010531409211</v>
      </c>
      <c r="I71">
        <f>N!I71/land!I71</f>
        <v>46.030010531409211</v>
      </c>
      <c r="J71">
        <f>N!J71/land!J71</f>
        <v>46.030010531409211</v>
      </c>
      <c r="K71">
        <f>N!K71/land!K71</f>
        <v>46.030010531409211</v>
      </c>
      <c r="L71">
        <f>N!L71/land!L71</f>
        <v>46.030010531409211</v>
      </c>
      <c r="M71">
        <f>N!M71/land!M71</f>
        <v>46.030010531409211</v>
      </c>
      <c r="N71">
        <f>N!N71/land!N71</f>
        <v>46.030010531409211</v>
      </c>
      <c r="O71">
        <v>75</v>
      </c>
      <c r="P71" t="s">
        <v>17</v>
      </c>
    </row>
    <row r="72" spans="1:16" x14ac:dyDescent="0.2">
      <c r="A72">
        <v>71</v>
      </c>
      <c r="B72" t="s">
        <v>54</v>
      </c>
      <c r="C72">
        <f>N!C72/land!C72</f>
        <v>44.011222647811302</v>
      </c>
      <c r="D72">
        <f>N!D72/land!D72</f>
        <v>44.011222647811302</v>
      </c>
      <c r="E72">
        <f>N!E72/land!E72</f>
        <v>44.011222647811302</v>
      </c>
      <c r="F72">
        <f>N!F72/land!F72</f>
        <v>44.011222647811302</v>
      </c>
      <c r="G72">
        <f>N!G72/land!G72</f>
        <v>44.011222647811302</v>
      </c>
      <c r="H72">
        <f>N!H72/land!H72</f>
        <v>44.011222647811302</v>
      </c>
      <c r="I72">
        <f>N!I72/land!I72</f>
        <v>44.011222647811302</v>
      </c>
      <c r="J72">
        <f>N!J72/land!J72</f>
        <v>44.011222647811302</v>
      </c>
      <c r="K72">
        <f>N!K72/land!K72</f>
        <v>44.011222647811302</v>
      </c>
      <c r="L72">
        <f>N!L72/land!L72</f>
        <v>44.011222647811302</v>
      </c>
      <c r="M72">
        <f>N!M72/land!M72</f>
        <v>44.011222647811302</v>
      </c>
      <c r="N72">
        <f>N!N72/land!N72</f>
        <v>44.011222647811302</v>
      </c>
      <c r="O72">
        <v>75</v>
      </c>
      <c r="P72" t="s">
        <v>19</v>
      </c>
    </row>
    <row r="73" spans="1:16" x14ac:dyDescent="0.2">
      <c r="A73">
        <v>72</v>
      </c>
      <c r="B73" t="s">
        <v>55</v>
      </c>
      <c r="C73">
        <f>N!C73/land!C73</f>
        <v>0</v>
      </c>
      <c r="D73">
        <f>N!D73/land!D73</f>
        <v>0</v>
      </c>
      <c r="E73">
        <f>N!E73/land!E73</f>
        <v>0</v>
      </c>
      <c r="F73">
        <f>N!F73/land!F73</f>
        <v>0</v>
      </c>
      <c r="G73">
        <f>N!G73/land!G73</f>
        <v>0</v>
      </c>
      <c r="H73">
        <f>N!H73/land!H73</f>
        <v>0</v>
      </c>
      <c r="I73">
        <f>N!I73/land!I73</f>
        <v>0</v>
      </c>
      <c r="J73">
        <f>N!J73/land!J73</f>
        <v>0</v>
      </c>
      <c r="K73">
        <f>N!K73/land!K73</f>
        <v>0</v>
      </c>
      <c r="L73">
        <f>N!L73/land!L73</f>
        <v>0</v>
      </c>
      <c r="M73">
        <f>N!M73/land!M73</f>
        <v>0</v>
      </c>
      <c r="N73">
        <f>N!N73/land!N73</f>
        <v>0</v>
      </c>
      <c r="O73">
        <v>75</v>
      </c>
      <c r="P73" t="s">
        <v>21</v>
      </c>
    </row>
    <row r="74" spans="1:16" x14ac:dyDescent="0.2">
      <c r="A74">
        <v>73</v>
      </c>
      <c r="B74" t="s">
        <v>56</v>
      </c>
      <c r="C74">
        <f>N!C74/land!C74</f>
        <v>167.84914354444663</v>
      </c>
      <c r="D74">
        <f>N!D74/land!D74</f>
        <v>167.84914354444663</v>
      </c>
      <c r="E74">
        <f>N!E74/land!E74</f>
        <v>167.84914354444663</v>
      </c>
      <c r="F74">
        <f>N!F74/land!F74</f>
        <v>167.84914354444663</v>
      </c>
      <c r="G74">
        <f>N!G74/land!G74</f>
        <v>167.84914354444663</v>
      </c>
      <c r="H74">
        <f>N!H74/land!H74</f>
        <v>167.84914354444663</v>
      </c>
      <c r="I74">
        <f>N!I74/land!I74</f>
        <v>167.84914354444663</v>
      </c>
      <c r="J74">
        <f>N!J74/land!J74</f>
        <v>167.84914354444663</v>
      </c>
      <c r="K74">
        <f>N!K74/land!K74</f>
        <v>167.84914354444663</v>
      </c>
      <c r="L74">
        <f>N!L74/land!L74</f>
        <v>167.84914354444663</v>
      </c>
      <c r="M74">
        <f>N!M74/land!M74</f>
        <v>167.84914354444663</v>
      </c>
      <c r="N74">
        <f>N!N74/land!N74</f>
        <v>167.84914354444663</v>
      </c>
      <c r="O74">
        <v>85</v>
      </c>
      <c r="P74" t="s">
        <v>15</v>
      </c>
    </row>
    <row r="75" spans="1:16" x14ac:dyDescent="0.2">
      <c r="A75">
        <v>74</v>
      </c>
      <c r="B75" t="s">
        <v>57</v>
      </c>
      <c r="C75">
        <f>N!C75/land!C75</f>
        <v>37.978930931269524</v>
      </c>
      <c r="D75">
        <f>N!D75/land!D75</f>
        <v>37.978930931269524</v>
      </c>
      <c r="E75">
        <f>N!E75/land!E75</f>
        <v>37.978930931269524</v>
      </c>
      <c r="F75">
        <f>N!F75/land!F75</f>
        <v>37.978930931269524</v>
      </c>
      <c r="G75">
        <f>N!G75/land!G75</f>
        <v>37.978930931269524</v>
      </c>
      <c r="H75">
        <f>N!H75/land!H75</f>
        <v>37.978930931269524</v>
      </c>
      <c r="I75">
        <f>N!I75/land!I75</f>
        <v>37.978930931269524</v>
      </c>
      <c r="J75">
        <f>N!J75/land!J75</f>
        <v>37.978930931269524</v>
      </c>
      <c r="K75">
        <f>N!K75/land!K75</f>
        <v>37.978930931269524</v>
      </c>
      <c r="L75">
        <f>N!L75/land!L75</f>
        <v>37.978930931269524</v>
      </c>
      <c r="M75">
        <f>N!M75/land!M75</f>
        <v>37.978930931269524</v>
      </c>
      <c r="N75">
        <f>N!N75/land!N75</f>
        <v>37.978930931269524</v>
      </c>
      <c r="O75">
        <v>85</v>
      </c>
      <c r="P75" t="s">
        <v>17</v>
      </c>
    </row>
    <row r="76" spans="1:16" x14ac:dyDescent="0.2">
      <c r="A76">
        <v>75</v>
      </c>
      <c r="B76" t="s">
        <v>58</v>
      </c>
      <c r="C76">
        <f>N!C76/land!C76</f>
        <v>36.604693633916867</v>
      </c>
      <c r="D76">
        <f>N!D76/land!D76</f>
        <v>36.604693633916867</v>
      </c>
      <c r="E76">
        <f>N!E76/land!E76</f>
        <v>36.604693633916867</v>
      </c>
      <c r="F76">
        <f>N!F76/land!F76</f>
        <v>36.604693633916867</v>
      </c>
      <c r="G76">
        <f>N!G76/land!G76</f>
        <v>36.604693633916867</v>
      </c>
      <c r="H76">
        <f>N!H76/land!H76</f>
        <v>36.604693633916867</v>
      </c>
      <c r="I76">
        <f>N!I76/land!I76</f>
        <v>36.604693633916867</v>
      </c>
      <c r="J76">
        <f>N!J76/land!J76</f>
        <v>36.604693633916867</v>
      </c>
      <c r="K76">
        <f>N!K76/land!K76</f>
        <v>36.604693633916867</v>
      </c>
      <c r="L76">
        <f>N!L76/land!L76</f>
        <v>36.604693633916867</v>
      </c>
      <c r="M76">
        <f>N!M76/land!M76</f>
        <v>36.604693633916867</v>
      </c>
      <c r="N76">
        <f>N!N76/land!N76</f>
        <v>36.604693633916867</v>
      </c>
      <c r="O76">
        <v>85</v>
      </c>
      <c r="P76" t="s">
        <v>19</v>
      </c>
    </row>
    <row r="77" spans="1:16" x14ac:dyDescent="0.2">
      <c r="A77">
        <v>76</v>
      </c>
      <c r="B77" t="s">
        <v>59</v>
      </c>
      <c r="C77">
        <f>N!C77/land!C77</f>
        <v>0</v>
      </c>
      <c r="D77">
        <f>N!D77/land!D77</f>
        <v>0</v>
      </c>
      <c r="E77">
        <f>N!E77/land!E77</f>
        <v>0</v>
      </c>
      <c r="F77">
        <f>N!F77/land!F77</f>
        <v>0</v>
      </c>
      <c r="G77">
        <f>N!G77/land!G77</f>
        <v>0</v>
      </c>
      <c r="H77">
        <f>N!H77/land!H77</f>
        <v>0</v>
      </c>
      <c r="I77">
        <f>N!I77/land!I77</f>
        <v>0</v>
      </c>
      <c r="J77">
        <f>N!J77/land!J77</f>
        <v>0</v>
      </c>
      <c r="K77">
        <f>N!K77/land!K77</f>
        <v>0</v>
      </c>
      <c r="L77">
        <f>N!L77/land!L77</f>
        <v>0</v>
      </c>
      <c r="M77">
        <f>N!M77/land!M77</f>
        <v>0</v>
      </c>
      <c r="N77">
        <f>N!N77/land!N77</f>
        <v>0</v>
      </c>
      <c r="O77">
        <v>85</v>
      </c>
      <c r="P77" t="s">
        <v>21</v>
      </c>
    </row>
    <row r="78" spans="1:16" x14ac:dyDescent="0.2">
      <c r="A78">
        <v>77</v>
      </c>
      <c r="B78" t="s">
        <v>60</v>
      </c>
      <c r="C78">
        <f>N!C78/land!C78</f>
        <v>168.80757890683589</v>
      </c>
      <c r="D78">
        <f>N!D78/land!D78</f>
        <v>168.80757890683589</v>
      </c>
      <c r="E78">
        <f>N!E78/land!E78</f>
        <v>168.80757890683589</v>
      </c>
      <c r="F78">
        <f>N!F78/land!F78</f>
        <v>168.80757890683589</v>
      </c>
      <c r="G78">
        <f>N!G78/land!G78</f>
        <v>168.80757890683589</v>
      </c>
      <c r="H78">
        <f>N!H78/land!H78</f>
        <v>168.80757890683589</v>
      </c>
      <c r="I78">
        <f>N!I78/land!I78</f>
        <v>168.80757890683589</v>
      </c>
      <c r="J78">
        <f>N!J78/land!J78</f>
        <v>168.80757890683589</v>
      </c>
      <c r="K78">
        <f>N!K78/land!K78</f>
        <v>168.80757890683589</v>
      </c>
      <c r="L78">
        <f>N!L78/land!L78</f>
        <v>168.80757890683589</v>
      </c>
      <c r="M78">
        <f>N!M78/land!M78</f>
        <v>168.80757890683589</v>
      </c>
      <c r="N78">
        <f>N!N78/land!N78</f>
        <v>168.80757890683589</v>
      </c>
      <c r="O78">
        <v>95</v>
      </c>
      <c r="P78" t="s">
        <v>15</v>
      </c>
    </row>
    <row r="79" spans="1:16" x14ac:dyDescent="0.2">
      <c r="A79">
        <v>78</v>
      </c>
      <c r="B79" t="s">
        <v>61</v>
      </c>
      <c r="C79">
        <f>N!C79/land!C79</f>
        <v>36.680205167428809</v>
      </c>
      <c r="D79">
        <f>N!D79/land!D79</f>
        <v>36.680205167428809</v>
      </c>
      <c r="E79">
        <f>N!E79/land!E79</f>
        <v>36.680205167428809</v>
      </c>
      <c r="F79">
        <f>N!F79/land!F79</f>
        <v>36.680205167428809</v>
      </c>
      <c r="G79">
        <f>N!G79/land!G79</f>
        <v>36.680205167428809</v>
      </c>
      <c r="H79">
        <f>N!H79/land!H79</f>
        <v>36.680205167428809</v>
      </c>
      <c r="I79">
        <f>N!I79/land!I79</f>
        <v>36.680205167428809</v>
      </c>
      <c r="J79">
        <f>N!J79/land!J79</f>
        <v>36.680205167428809</v>
      </c>
      <c r="K79">
        <f>N!K79/land!K79</f>
        <v>36.680205167428809</v>
      </c>
      <c r="L79">
        <f>N!L79/land!L79</f>
        <v>36.680205167428809</v>
      </c>
      <c r="M79">
        <f>N!M79/land!M79</f>
        <v>36.680205167428809</v>
      </c>
      <c r="N79">
        <f>N!N79/land!N79</f>
        <v>36.680205167428809</v>
      </c>
      <c r="O79">
        <v>95</v>
      </c>
      <c r="P79" t="s">
        <v>17</v>
      </c>
    </row>
    <row r="80" spans="1:16" x14ac:dyDescent="0.2">
      <c r="A80">
        <v>79</v>
      </c>
      <c r="B80" t="s">
        <v>62</v>
      </c>
      <c r="C80">
        <f>N!C80/land!C80</f>
        <v>38.118569007903616</v>
      </c>
      <c r="D80">
        <f>N!D80/land!D80</f>
        <v>38.118569007903616</v>
      </c>
      <c r="E80">
        <f>N!E80/land!E80</f>
        <v>38.118569007903616</v>
      </c>
      <c r="F80">
        <f>N!F80/land!F80</f>
        <v>38.118569007903616</v>
      </c>
      <c r="G80">
        <f>N!G80/land!G80</f>
        <v>38.118569007903616</v>
      </c>
      <c r="H80">
        <f>N!H80/land!H80</f>
        <v>38.118569007903616</v>
      </c>
      <c r="I80">
        <f>N!I80/land!I80</f>
        <v>38.118569007903616</v>
      </c>
      <c r="J80">
        <f>N!J80/land!J80</f>
        <v>38.118569007903616</v>
      </c>
      <c r="K80">
        <f>N!K80/land!K80</f>
        <v>38.118569007903616</v>
      </c>
      <c r="L80">
        <f>N!L80/land!L80</f>
        <v>38.118569007903616</v>
      </c>
      <c r="M80">
        <f>N!M80/land!M80</f>
        <v>38.118569007903616</v>
      </c>
      <c r="N80">
        <f>N!N80/land!N80</f>
        <v>38.118569007903616</v>
      </c>
      <c r="O80">
        <v>95</v>
      </c>
      <c r="P80" t="s">
        <v>19</v>
      </c>
    </row>
    <row r="81" spans="1:16" x14ac:dyDescent="0.2">
      <c r="A81">
        <v>80</v>
      </c>
      <c r="B81" t="s">
        <v>63</v>
      </c>
      <c r="C81">
        <f>N!C81/land!C81</f>
        <v>0</v>
      </c>
      <c r="D81">
        <f>N!D81/land!D81</f>
        <v>0</v>
      </c>
      <c r="E81">
        <f>N!E81/land!E81</f>
        <v>0</v>
      </c>
      <c r="F81">
        <f>N!F81/land!F81</f>
        <v>0</v>
      </c>
      <c r="G81">
        <f>N!G81/land!G81</f>
        <v>0</v>
      </c>
      <c r="H81">
        <f>N!H81/land!H81</f>
        <v>0</v>
      </c>
      <c r="I81">
        <f>N!I81/land!I81</f>
        <v>0</v>
      </c>
      <c r="J81">
        <f>N!J81/land!J81</f>
        <v>0</v>
      </c>
      <c r="K81">
        <f>N!K81/land!K81</f>
        <v>0</v>
      </c>
      <c r="L81">
        <f>N!L81/land!L81</f>
        <v>0</v>
      </c>
      <c r="M81">
        <f>N!M81/land!M81</f>
        <v>0</v>
      </c>
      <c r="N81">
        <f>N!N81/land!N81</f>
        <v>0</v>
      </c>
      <c r="O81">
        <v>95</v>
      </c>
      <c r="P8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F882-B9C1-43F6-9AF0-CDDEEF71D4EB}">
  <dimension ref="A1:P81"/>
  <sheetViews>
    <sheetView workbookViewId="0">
      <selection activeCell="M85" sqref="M85"/>
    </sheetView>
  </sheetViews>
  <sheetFormatPr baseColWidth="10" defaultColWidth="8.83203125" defaultRowHeight="15" x14ac:dyDescent="0.2"/>
  <sheetData>
    <row r="1" spans="1:16" x14ac:dyDescent="0.2">
      <c r="A1" t="s">
        <v>27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>
        <v>46.458179999999999</v>
      </c>
      <c r="D2">
        <v>46.458179999999999</v>
      </c>
      <c r="E2">
        <v>46.458179999999999</v>
      </c>
      <c r="F2">
        <v>46.458179999999999</v>
      </c>
      <c r="G2">
        <v>46.458179999999999</v>
      </c>
      <c r="H2">
        <v>46.458179999999999</v>
      </c>
      <c r="I2">
        <v>46.458179999999999</v>
      </c>
      <c r="J2">
        <v>46.458179999999999</v>
      </c>
      <c r="K2">
        <v>46.458179999999999</v>
      </c>
      <c r="L2">
        <v>46.458179999999999</v>
      </c>
      <c r="M2">
        <v>46.458179999999999</v>
      </c>
      <c r="N2">
        <v>46.458179999999999</v>
      </c>
      <c r="O2">
        <v>0</v>
      </c>
      <c r="P2" t="s">
        <v>15</v>
      </c>
    </row>
    <row r="3" spans="1:16" x14ac:dyDescent="0.2">
      <c r="A3">
        <v>2</v>
      </c>
      <c r="B3" t="s">
        <v>16</v>
      </c>
      <c r="C3">
        <v>5.7843879999999999</v>
      </c>
      <c r="D3">
        <v>5.7843879999999999</v>
      </c>
      <c r="E3">
        <v>5.7843879999999999</v>
      </c>
      <c r="F3">
        <v>5.7843879999999999</v>
      </c>
      <c r="G3">
        <v>5.7843879999999999</v>
      </c>
      <c r="H3">
        <v>5.7843879999999999</v>
      </c>
      <c r="I3">
        <v>5.7843879999999999</v>
      </c>
      <c r="J3">
        <v>5.7843879999999999</v>
      </c>
      <c r="K3">
        <v>5.7843879999999999</v>
      </c>
      <c r="L3">
        <v>5.7843879999999999</v>
      </c>
      <c r="M3">
        <v>5.7843879999999999</v>
      </c>
      <c r="N3">
        <v>5.7843879999999999</v>
      </c>
      <c r="O3">
        <v>0</v>
      </c>
      <c r="P3" t="s">
        <v>17</v>
      </c>
    </row>
    <row r="4" spans="1:16" x14ac:dyDescent="0.2">
      <c r="A4">
        <v>3</v>
      </c>
      <c r="B4" t="s">
        <v>18</v>
      </c>
      <c r="C4">
        <v>16.640440000000002</v>
      </c>
      <c r="D4">
        <v>16.640440000000002</v>
      </c>
      <c r="E4">
        <v>16.640440000000002</v>
      </c>
      <c r="F4">
        <v>16.640440000000002</v>
      </c>
      <c r="G4">
        <v>16.640440000000002</v>
      </c>
      <c r="H4">
        <v>16.640440000000002</v>
      </c>
      <c r="I4">
        <v>16.640440000000002</v>
      </c>
      <c r="J4">
        <v>16.640440000000002</v>
      </c>
      <c r="K4">
        <v>16.640440000000002</v>
      </c>
      <c r="L4">
        <v>16.640440000000002</v>
      </c>
      <c r="M4">
        <v>16.640440000000002</v>
      </c>
      <c r="N4">
        <v>16.640440000000002</v>
      </c>
      <c r="O4">
        <v>0</v>
      </c>
      <c r="P4" t="s">
        <v>19</v>
      </c>
    </row>
    <row r="5" spans="1:16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21</v>
      </c>
    </row>
    <row r="6" spans="1:16" x14ac:dyDescent="0.2">
      <c r="A6">
        <v>5</v>
      </c>
      <c r="B6" t="s">
        <v>64</v>
      </c>
      <c r="C6">
        <v>42.597420949323393</v>
      </c>
      <c r="D6">
        <v>42.597420949323393</v>
      </c>
      <c r="E6">
        <v>42.597420949323393</v>
      </c>
      <c r="F6">
        <v>42.597420949323393</v>
      </c>
      <c r="G6">
        <v>42.597420949323393</v>
      </c>
      <c r="H6">
        <v>42.597420949323393</v>
      </c>
      <c r="I6">
        <v>42.597420949323393</v>
      </c>
      <c r="J6">
        <v>42.597420949323393</v>
      </c>
      <c r="K6">
        <v>42.597420949323393</v>
      </c>
      <c r="L6">
        <v>42.597420949323393</v>
      </c>
      <c r="M6">
        <v>42.597420949323393</v>
      </c>
      <c r="N6">
        <v>42.597420949323393</v>
      </c>
      <c r="O6">
        <v>10</v>
      </c>
      <c r="P6" t="s">
        <v>15</v>
      </c>
    </row>
    <row r="7" spans="1:16" x14ac:dyDescent="0.2">
      <c r="A7">
        <v>6</v>
      </c>
      <c r="B7" t="s">
        <v>65</v>
      </c>
      <c r="C7">
        <v>10.947012570490664</v>
      </c>
      <c r="D7">
        <v>10.947012570490664</v>
      </c>
      <c r="E7">
        <v>10.947012570490664</v>
      </c>
      <c r="F7">
        <v>10.947012570490664</v>
      </c>
      <c r="G7">
        <v>10.947012570490664</v>
      </c>
      <c r="H7">
        <v>10.947012570490664</v>
      </c>
      <c r="I7">
        <v>10.947012570490664</v>
      </c>
      <c r="J7">
        <v>10.947012570490664</v>
      </c>
      <c r="K7">
        <v>10.947012570490664</v>
      </c>
      <c r="L7">
        <v>10.947012570490664</v>
      </c>
      <c r="M7">
        <v>10.947012570490664</v>
      </c>
      <c r="N7">
        <v>10.947012570490664</v>
      </c>
      <c r="O7">
        <v>10</v>
      </c>
      <c r="P7" t="s">
        <v>17</v>
      </c>
    </row>
    <row r="8" spans="1:16" x14ac:dyDescent="0.2">
      <c r="A8">
        <v>7</v>
      </c>
      <c r="B8" t="s">
        <v>66</v>
      </c>
      <c r="C8">
        <v>13.062183427675235</v>
      </c>
      <c r="D8">
        <v>13.062183427675235</v>
      </c>
      <c r="E8">
        <v>13.062183427675235</v>
      </c>
      <c r="F8">
        <v>13.062183427675235</v>
      </c>
      <c r="G8">
        <v>13.062183427675235</v>
      </c>
      <c r="H8">
        <v>13.062183427675235</v>
      </c>
      <c r="I8">
        <v>13.062183427675235</v>
      </c>
      <c r="J8">
        <v>13.062183427675235</v>
      </c>
      <c r="K8">
        <v>13.062183427675235</v>
      </c>
      <c r="L8">
        <v>13.062183427675235</v>
      </c>
      <c r="M8">
        <v>13.062183427675235</v>
      </c>
      <c r="N8">
        <v>13.062183427675235</v>
      </c>
      <c r="O8">
        <v>10</v>
      </c>
      <c r="P8" t="s">
        <v>19</v>
      </c>
    </row>
    <row r="9" spans="1:16" x14ac:dyDescent="0.2">
      <c r="A9">
        <v>8</v>
      </c>
      <c r="B9" t="s">
        <v>67</v>
      </c>
      <c r="C9">
        <f>68.884-C6-C7-C8</f>
        <v>2.277383052510709</v>
      </c>
      <c r="D9">
        <f t="shared" ref="D9:N9" si="0">68.884-D6-D7-D8</f>
        <v>2.277383052510709</v>
      </c>
      <c r="E9">
        <f t="shared" si="0"/>
        <v>2.277383052510709</v>
      </c>
      <c r="F9">
        <f t="shared" si="0"/>
        <v>2.277383052510709</v>
      </c>
      <c r="G9">
        <f t="shared" si="0"/>
        <v>2.277383052510709</v>
      </c>
      <c r="H9">
        <f t="shared" si="0"/>
        <v>2.277383052510709</v>
      </c>
      <c r="I9">
        <f t="shared" si="0"/>
        <v>2.277383052510709</v>
      </c>
      <c r="J9">
        <f t="shared" si="0"/>
        <v>2.277383052510709</v>
      </c>
      <c r="K9">
        <f t="shared" si="0"/>
        <v>2.277383052510709</v>
      </c>
      <c r="L9">
        <f t="shared" si="0"/>
        <v>2.277383052510709</v>
      </c>
      <c r="M9">
        <f t="shared" si="0"/>
        <v>2.277383052510709</v>
      </c>
      <c r="N9">
        <f t="shared" si="0"/>
        <v>2.277383052510709</v>
      </c>
      <c r="O9">
        <v>10</v>
      </c>
      <c r="P9" t="s">
        <v>21</v>
      </c>
    </row>
    <row r="10" spans="1:16" x14ac:dyDescent="0.2">
      <c r="A10">
        <v>9</v>
      </c>
      <c r="B10" t="s">
        <v>68</v>
      </c>
      <c r="C10">
        <v>37.887284126740177</v>
      </c>
      <c r="D10">
        <v>37.887284126740177</v>
      </c>
      <c r="E10">
        <v>37.887284126740177</v>
      </c>
      <c r="F10">
        <v>37.887284126740177</v>
      </c>
      <c r="G10">
        <v>37.887284126740177</v>
      </c>
      <c r="H10">
        <v>37.887284126740177</v>
      </c>
      <c r="I10">
        <v>37.887284126740177</v>
      </c>
      <c r="J10">
        <v>37.887284126740177</v>
      </c>
      <c r="K10">
        <v>37.887284126740177</v>
      </c>
      <c r="L10">
        <v>37.887284126740177</v>
      </c>
      <c r="M10">
        <v>37.887284126740177</v>
      </c>
      <c r="N10">
        <v>37.887284126740177</v>
      </c>
      <c r="O10">
        <v>20</v>
      </c>
      <c r="P10" t="s">
        <v>15</v>
      </c>
    </row>
    <row r="11" spans="1:16" x14ac:dyDescent="0.2">
      <c r="A11">
        <v>10</v>
      </c>
      <c r="B11" t="s">
        <v>69</v>
      </c>
      <c r="C11">
        <v>9.4948550325237502</v>
      </c>
      <c r="D11">
        <v>9.4948550325237502</v>
      </c>
      <c r="E11">
        <v>9.4948550325237502</v>
      </c>
      <c r="F11">
        <v>9.4948550325237502</v>
      </c>
      <c r="G11">
        <v>9.4948550325237502</v>
      </c>
      <c r="H11">
        <v>9.4948550325237502</v>
      </c>
      <c r="I11">
        <v>9.4948550325237502</v>
      </c>
      <c r="J11">
        <v>9.4948550325237502</v>
      </c>
      <c r="K11">
        <v>9.4948550325237502</v>
      </c>
      <c r="L11">
        <v>9.4948550325237502</v>
      </c>
      <c r="M11">
        <v>9.4948550325237502</v>
      </c>
      <c r="N11">
        <v>9.4948550325237502</v>
      </c>
      <c r="O11">
        <v>20</v>
      </c>
      <c r="P11" t="s">
        <v>17</v>
      </c>
    </row>
    <row r="12" spans="1:16" x14ac:dyDescent="0.2">
      <c r="A12">
        <v>11</v>
      </c>
      <c r="B12" t="s">
        <v>70</v>
      </c>
      <c r="C12">
        <v>11.649206029864889</v>
      </c>
      <c r="D12">
        <v>11.649206029864889</v>
      </c>
      <c r="E12">
        <v>11.649206029864889</v>
      </c>
      <c r="F12">
        <v>11.649206029864889</v>
      </c>
      <c r="G12">
        <v>11.649206029864889</v>
      </c>
      <c r="H12">
        <v>11.649206029864889</v>
      </c>
      <c r="I12">
        <v>11.649206029864889</v>
      </c>
      <c r="J12">
        <v>11.649206029864889</v>
      </c>
      <c r="K12">
        <v>11.649206029864889</v>
      </c>
      <c r="L12">
        <v>11.649206029864889</v>
      </c>
      <c r="M12">
        <v>11.649206029864889</v>
      </c>
      <c r="N12">
        <v>11.649206029864889</v>
      </c>
      <c r="O12">
        <v>20</v>
      </c>
      <c r="P12" t="s">
        <v>19</v>
      </c>
    </row>
    <row r="13" spans="1:16" x14ac:dyDescent="0.2">
      <c r="A13">
        <v>12</v>
      </c>
      <c r="B13" t="s">
        <v>71</v>
      </c>
      <c r="C13">
        <f>68.884-C10-C11-C12</f>
        <v>9.8526548108711829</v>
      </c>
      <c r="D13">
        <f t="shared" ref="D13:N13" si="1">68.884-D10-D11-D12</f>
        <v>9.8526548108711829</v>
      </c>
      <c r="E13">
        <f t="shared" si="1"/>
        <v>9.8526548108711829</v>
      </c>
      <c r="F13">
        <f t="shared" si="1"/>
        <v>9.8526548108711829</v>
      </c>
      <c r="G13">
        <f t="shared" si="1"/>
        <v>9.8526548108711829</v>
      </c>
      <c r="H13">
        <f t="shared" si="1"/>
        <v>9.8526548108711829</v>
      </c>
      <c r="I13">
        <f t="shared" si="1"/>
        <v>9.8526548108711829</v>
      </c>
      <c r="J13">
        <f t="shared" si="1"/>
        <v>9.8526548108711829</v>
      </c>
      <c r="K13">
        <f t="shared" si="1"/>
        <v>9.8526548108711829</v>
      </c>
      <c r="L13">
        <f t="shared" si="1"/>
        <v>9.8526548108711829</v>
      </c>
      <c r="M13">
        <f t="shared" si="1"/>
        <v>9.8526548108711829</v>
      </c>
      <c r="N13">
        <f t="shared" si="1"/>
        <v>9.8526548108711829</v>
      </c>
      <c r="O13">
        <v>20</v>
      </c>
      <c r="P13" t="s">
        <v>21</v>
      </c>
    </row>
    <row r="14" spans="1:16" x14ac:dyDescent="0.2">
      <c r="A14">
        <v>13</v>
      </c>
      <c r="B14" t="s">
        <v>72</v>
      </c>
      <c r="C14">
        <v>33.127478676672524</v>
      </c>
      <c r="D14">
        <v>33.127478676672524</v>
      </c>
      <c r="E14">
        <v>33.127478676672524</v>
      </c>
      <c r="F14">
        <v>33.127478676672524</v>
      </c>
      <c r="G14">
        <v>33.127478676672524</v>
      </c>
      <c r="H14">
        <v>33.127478676672524</v>
      </c>
      <c r="I14">
        <v>33.127478676672524</v>
      </c>
      <c r="J14">
        <v>33.127478676672524</v>
      </c>
      <c r="K14">
        <v>33.127478676672524</v>
      </c>
      <c r="L14">
        <v>33.127478676672524</v>
      </c>
      <c r="M14">
        <v>33.127478676672524</v>
      </c>
      <c r="N14">
        <v>33.127478676672524</v>
      </c>
      <c r="O14">
        <v>30</v>
      </c>
      <c r="P14" t="s">
        <v>15</v>
      </c>
    </row>
    <row r="15" spans="1:16" x14ac:dyDescent="0.2">
      <c r="A15">
        <v>14</v>
      </c>
      <c r="B15" t="s">
        <v>73</v>
      </c>
      <c r="C15">
        <v>8.1270449998875112</v>
      </c>
      <c r="D15">
        <v>8.1270449998875112</v>
      </c>
      <c r="E15">
        <v>8.1270449998875112</v>
      </c>
      <c r="F15">
        <v>8.1270449998875112</v>
      </c>
      <c r="G15">
        <v>8.1270449998875112</v>
      </c>
      <c r="H15">
        <v>8.1270449998875112</v>
      </c>
      <c r="I15">
        <v>8.1270449998875112</v>
      </c>
      <c r="J15">
        <v>8.1270449998875112</v>
      </c>
      <c r="K15">
        <v>8.1270449998875112</v>
      </c>
      <c r="L15">
        <v>8.1270449998875112</v>
      </c>
      <c r="M15">
        <v>8.1270449998875112</v>
      </c>
      <c r="N15">
        <v>8.1270449998875112</v>
      </c>
      <c r="O15">
        <v>30</v>
      </c>
      <c r="P15" t="s">
        <v>17</v>
      </c>
    </row>
    <row r="16" spans="1:16" x14ac:dyDescent="0.2">
      <c r="A16">
        <v>15</v>
      </c>
      <c r="B16" t="s">
        <v>74</v>
      </c>
      <c r="C16">
        <v>10.23150016381009</v>
      </c>
      <c r="D16">
        <v>10.23150016381009</v>
      </c>
      <c r="E16">
        <v>10.23150016381009</v>
      </c>
      <c r="F16">
        <v>10.23150016381009</v>
      </c>
      <c r="G16">
        <v>10.23150016381009</v>
      </c>
      <c r="H16">
        <v>10.23150016381009</v>
      </c>
      <c r="I16">
        <v>10.23150016381009</v>
      </c>
      <c r="J16">
        <v>10.23150016381009</v>
      </c>
      <c r="K16">
        <v>10.23150016381009</v>
      </c>
      <c r="L16">
        <v>10.23150016381009</v>
      </c>
      <c r="M16">
        <v>10.23150016381009</v>
      </c>
      <c r="N16">
        <v>10.23150016381009</v>
      </c>
      <c r="O16">
        <v>30</v>
      </c>
      <c r="P16" t="s">
        <v>19</v>
      </c>
    </row>
    <row r="17" spans="1:16" x14ac:dyDescent="0.2">
      <c r="A17">
        <v>16</v>
      </c>
      <c r="B17" t="s">
        <v>75</v>
      </c>
      <c r="C17">
        <f>68.884-C14-C15-C16</f>
        <v>17.397976159629877</v>
      </c>
      <c r="D17">
        <f t="shared" ref="D17:N17" si="2">68.884-D14-D15-D16</f>
        <v>17.397976159629877</v>
      </c>
      <c r="E17">
        <f t="shared" si="2"/>
        <v>17.397976159629877</v>
      </c>
      <c r="F17">
        <f t="shared" si="2"/>
        <v>17.397976159629877</v>
      </c>
      <c r="G17">
        <f t="shared" si="2"/>
        <v>17.397976159629877</v>
      </c>
      <c r="H17">
        <f t="shared" si="2"/>
        <v>17.397976159629877</v>
      </c>
      <c r="I17">
        <f t="shared" si="2"/>
        <v>17.397976159629877</v>
      </c>
      <c r="J17">
        <f t="shared" si="2"/>
        <v>17.397976159629877</v>
      </c>
      <c r="K17">
        <f t="shared" si="2"/>
        <v>17.397976159629877</v>
      </c>
      <c r="L17">
        <f t="shared" si="2"/>
        <v>17.397976159629877</v>
      </c>
      <c r="M17">
        <f t="shared" si="2"/>
        <v>17.397976159629877</v>
      </c>
      <c r="N17">
        <f t="shared" si="2"/>
        <v>17.397976159629877</v>
      </c>
      <c r="O17">
        <v>30</v>
      </c>
      <c r="P17" t="s">
        <v>21</v>
      </c>
    </row>
    <row r="18" spans="1:16" x14ac:dyDescent="0.2">
      <c r="A18">
        <v>17</v>
      </c>
      <c r="B18" t="s">
        <v>76</v>
      </c>
      <c r="C18">
        <v>28.327904721222055</v>
      </c>
      <c r="D18">
        <v>28.327904721222055</v>
      </c>
      <c r="E18">
        <v>28.327904721222055</v>
      </c>
      <c r="F18">
        <v>28.327904721222055</v>
      </c>
      <c r="G18">
        <v>28.327904721222055</v>
      </c>
      <c r="H18">
        <v>28.327904721222055</v>
      </c>
      <c r="I18">
        <v>28.327904721222055</v>
      </c>
      <c r="J18">
        <v>28.327904721222055</v>
      </c>
      <c r="K18">
        <v>28.327904721222055</v>
      </c>
      <c r="L18">
        <v>28.327904721222055</v>
      </c>
      <c r="M18">
        <v>28.327904721222055</v>
      </c>
      <c r="N18">
        <v>28.327904721222055</v>
      </c>
      <c r="O18">
        <v>40</v>
      </c>
      <c r="P18" t="s">
        <v>15</v>
      </c>
    </row>
    <row r="19" spans="1:16" x14ac:dyDescent="0.2">
      <c r="A19">
        <v>18</v>
      </c>
      <c r="B19" t="s">
        <v>77</v>
      </c>
      <c r="C19">
        <v>6.8370064218109468</v>
      </c>
      <c r="D19">
        <v>6.8370064218109468</v>
      </c>
      <c r="E19">
        <v>6.8370064218109468</v>
      </c>
      <c r="F19">
        <v>6.8370064218109468</v>
      </c>
      <c r="G19">
        <v>6.8370064218109468</v>
      </c>
      <c r="H19">
        <v>6.8370064218109468</v>
      </c>
      <c r="I19">
        <v>6.8370064218109468</v>
      </c>
      <c r="J19">
        <v>6.8370064218109468</v>
      </c>
      <c r="K19">
        <v>6.8370064218109468</v>
      </c>
      <c r="L19">
        <v>6.8370064218109468</v>
      </c>
      <c r="M19">
        <v>6.8370064218109468</v>
      </c>
      <c r="N19">
        <v>6.8370064218109468</v>
      </c>
      <c r="O19">
        <v>40</v>
      </c>
      <c r="P19" t="s">
        <v>17</v>
      </c>
    </row>
    <row r="20" spans="1:16" x14ac:dyDescent="0.2">
      <c r="A20">
        <v>19</v>
      </c>
      <c r="B20" t="s">
        <v>78</v>
      </c>
      <c r="C20">
        <v>8.8052303467935502</v>
      </c>
      <c r="D20">
        <v>8.8052303467935502</v>
      </c>
      <c r="E20">
        <v>8.8052303467935502</v>
      </c>
      <c r="F20">
        <v>8.8052303467935502</v>
      </c>
      <c r="G20">
        <v>8.8052303467935502</v>
      </c>
      <c r="H20">
        <v>8.8052303467935502</v>
      </c>
      <c r="I20">
        <v>8.8052303467935502</v>
      </c>
      <c r="J20">
        <v>8.8052303467935502</v>
      </c>
      <c r="K20">
        <v>8.8052303467935502</v>
      </c>
      <c r="L20">
        <v>8.8052303467935502</v>
      </c>
      <c r="M20">
        <v>8.8052303467935502</v>
      </c>
      <c r="N20">
        <v>8.8052303467935502</v>
      </c>
      <c r="O20">
        <v>40</v>
      </c>
      <c r="P20" t="s">
        <v>19</v>
      </c>
    </row>
    <row r="21" spans="1:16" x14ac:dyDescent="0.2">
      <c r="A21">
        <v>20</v>
      </c>
      <c r="B21" t="s">
        <v>79</v>
      </c>
      <c r="C21">
        <f>68.884-C18-C19-C20</f>
        <v>24.913858510173448</v>
      </c>
      <c r="D21">
        <f t="shared" ref="D21:N21" si="3">68.884-D18-D19-D20</f>
        <v>24.913858510173448</v>
      </c>
      <c r="E21">
        <f t="shared" si="3"/>
        <v>24.913858510173448</v>
      </c>
      <c r="F21">
        <f t="shared" si="3"/>
        <v>24.913858510173448</v>
      </c>
      <c r="G21">
        <f t="shared" si="3"/>
        <v>24.913858510173448</v>
      </c>
      <c r="H21">
        <f t="shared" si="3"/>
        <v>24.913858510173448</v>
      </c>
      <c r="I21">
        <f t="shared" si="3"/>
        <v>24.913858510173448</v>
      </c>
      <c r="J21">
        <f t="shared" si="3"/>
        <v>24.913858510173448</v>
      </c>
      <c r="K21">
        <f t="shared" si="3"/>
        <v>24.913858510173448</v>
      </c>
      <c r="L21">
        <f t="shared" si="3"/>
        <v>24.913858510173448</v>
      </c>
      <c r="M21">
        <f t="shared" si="3"/>
        <v>24.913858510173448</v>
      </c>
      <c r="N21">
        <f t="shared" si="3"/>
        <v>24.913858510173448</v>
      </c>
      <c r="O21">
        <v>40</v>
      </c>
      <c r="P21" t="s">
        <v>21</v>
      </c>
    </row>
    <row r="22" spans="1:16" x14ac:dyDescent="0.2">
      <c r="A22">
        <v>21</v>
      </c>
      <c r="B22" t="s">
        <v>80</v>
      </c>
      <c r="C22">
        <v>23.504947402017404</v>
      </c>
      <c r="D22">
        <v>23.504947402017404</v>
      </c>
      <c r="E22">
        <v>23.504947402017404</v>
      </c>
      <c r="F22">
        <v>23.504947402017404</v>
      </c>
      <c r="G22">
        <v>23.504947402017404</v>
      </c>
      <c r="H22">
        <v>23.504947402017404</v>
      </c>
      <c r="I22">
        <v>23.504947402017404</v>
      </c>
      <c r="J22">
        <v>23.504947402017404</v>
      </c>
      <c r="K22">
        <v>23.504947402017404</v>
      </c>
      <c r="L22">
        <v>23.504947402017404</v>
      </c>
      <c r="M22">
        <v>23.504947402017404</v>
      </c>
      <c r="N22">
        <v>23.504947402017404</v>
      </c>
      <c r="O22">
        <v>50</v>
      </c>
      <c r="P22" t="s">
        <v>15</v>
      </c>
    </row>
    <row r="23" spans="1:16" x14ac:dyDescent="0.2">
      <c r="A23">
        <v>22</v>
      </c>
      <c r="B23" t="s">
        <v>81</v>
      </c>
      <c r="C23">
        <v>5.6168861278619415</v>
      </c>
      <c r="D23">
        <v>5.6168861278619415</v>
      </c>
      <c r="E23">
        <v>5.6168861278619415</v>
      </c>
      <c r="F23">
        <v>5.6168861278619415</v>
      </c>
      <c r="G23">
        <v>5.6168861278619415</v>
      </c>
      <c r="H23">
        <v>5.6168861278619415</v>
      </c>
      <c r="I23">
        <v>5.6168861278619415</v>
      </c>
      <c r="J23">
        <v>5.6168861278619415</v>
      </c>
      <c r="K23">
        <v>5.6168861278619415</v>
      </c>
      <c r="L23">
        <v>5.6168861278619415</v>
      </c>
      <c r="M23">
        <v>5.6168861278619415</v>
      </c>
      <c r="N23">
        <v>5.6168861278619415</v>
      </c>
      <c r="O23">
        <v>50</v>
      </c>
      <c r="P23" t="s">
        <v>17</v>
      </c>
    </row>
    <row r="24" spans="1:16" x14ac:dyDescent="0.2">
      <c r="A24">
        <v>23</v>
      </c>
      <c r="B24" t="s">
        <v>82</v>
      </c>
      <c r="C24">
        <v>7.3658942193405004</v>
      </c>
      <c r="D24">
        <v>7.3658942193405004</v>
      </c>
      <c r="E24">
        <v>7.3658942193405004</v>
      </c>
      <c r="F24">
        <v>7.3658942193405004</v>
      </c>
      <c r="G24">
        <v>7.3658942193405004</v>
      </c>
      <c r="H24">
        <v>7.3658942193405004</v>
      </c>
      <c r="I24">
        <v>7.3658942193405004</v>
      </c>
      <c r="J24">
        <v>7.3658942193405004</v>
      </c>
      <c r="K24">
        <v>7.3658942193405004</v>
      </c>
      <c r="L24">
        <v>7.3658942193405004</v>
      </c>
      <c r="M24">
        <v>7.3658942193405004</v>
      </c>
      <c r="N24">
        <v>7.3658942193405004</v>
      </c>
      <c r="O24">
        <v>50</v>
      </c>
      <c r="P24" t="s">
        <v>19</v>
      </c>
    </row>
    <row r="25" spans="1:16" x14ac:dyDescent="0.2">
      <c r="A25">
        <v>24</v>
      </c>
      <c r="B25" t="s">
        <v>83</v>
      </c>
      <c r="C25">
        <f>68.884-C22-C23-C24</f>
        <v>32.396272250780157</v>
      </c>
      <c r="D25">
        <f t="shared" ref="D25:N25" si="4">68.884-D22-D23-D24</f>
        <v>32.396272250780157</v>
      </c>
      <c r="E25">
        <f t="shared" si="4"/>
        <v>32.396272250780157</v>
      </c>
      <c r="F25">
        <f t="shared" si="4"/>
        <v>32.396272250780157</v>
      </c>
      <c r="G25">
        <f t="shared" si="4"/>
        <v>32.396272250780157</v>
      </c>
      <c r="H25">
        <f t="shared" si="4"/>
        <v>32.396272250780157</v>
      </c>
      <c r="I25">
        <f t="shared" si="4"/>
        <v>32.396272250780157</v>
      </c>
      <c r="J25">
        <f t="shared" si="4"/>
        <v>32.396272250780157</v>
      </c>
      <c r="K25">
        <f t="shared" si="4"/>
        <v>32.396272250780157</v>
      </c>
      <c r="L25">
        <f t="shared" si="4"/>
        <v>32.396272250780157</v>
      </c>
      <c r="M25">
        <f t="shared" si="4"/>
        <v>32.396272250780157</v>
      </c>
      <c r="N25">
        <f t="shared" si="4"/>
        <v>32.396272250780157</v>
      </c>
      <c r="O25">
        <v>50</v>
      </c>
      <c r="P25" t="s">
        <v>21</v>
      </c>
    </row>
    <row r="26" spans="1:16" x14ac:dyDescent="0.2">
      <c r="A26">
        <v>25</v>
      </c>
      <c r="B26" t="s">
        <v>84</v>
      </c>
      <c r="C26">
        <v>18.683563432516422</v>
      </c>
      <c r="D26">
        <v>18.683563432516422</v>
      </c>
      <c r="E26">
        <v>18.683563432516422</v>
      </c>
      <c r="F26">
        <v>18.683563432516422</v>
      </c>
      <c r="G26">
        <v>18.683563432516422</v>
      </c>
      <c r="H26">
        <v>18.683563432516422</v>
      </c>
      <c r="I26">
        <v>18.683563432516422</v>
      </c>
      <c r="J26">
        <v>18.683563432516422</v>
      </c>
      <c r="K26">
        <v>18.683563432516422</v>
      </c>
      <c r="L26">
        <v>18.683563432516422</v>
      </c>
      <c r="M26">
        <v>18.683563432516422</v>
      </c>
      <c r="N26">
        <v>18.683563432516422</v>
      </c>
      <c r="O26">
        <v>60</v>
      </c>
      <c r="P26" t="s">
        <v>15</v>
      </c>
    </row>
    <row r="27" spans="1:16" x14ac:dyDescent="0.2">
      <c r="A27">
        <v>26</v>
      </c>
      <c r="B27" t="s">
        <v>85</v>
      </c>
      <c r="C27">
        <v>4.4567226401019342</v>
      </c>
      <c r="D27">
        <v>4.4567226401019342</v>
      </c>
      <c r="E27">
        <v>4.4567226401019342</v>
      </c>
      <c r="F27">
        <v>4.4567226401019342</v>
      </c>
      <c r="G27">
        <v>4.4567226401019342</v>
      </c>
      <c r="H27">
        <v>4.4567226401019342</v>
      </c>
      <c r="I27">
        <v>4.4567226401019342</v>
      </c>
      <c r="J27">
        <v>4.4567226401019342</v>
      </c>
      <c r="K27">
        <v>4.4567226401019342</v>
      </c>
      <c r="L27">
        <v>4.4567226401019342</v>
      </c>
      <c r="M27">
        <v>4.4567226401019342</v>
      </c>
      <c r="N27">
        <v>4.4567226401019342</v>
      </c>
      <c r="O27">
        <v>60</v>
      </c>
      <c r="P27" t="s">
        <v>17</v>
      </c>
    </row>
    <row r="28" spans="1:16" x14ac:dyDescent="0.2">
      <c r="A28">
        <v>27</v>
      </c>
      <c r="B28" t="s">
        <v>86</v>
      </c>
      <c r="C28">
        <v>5.9101160487768638</v>
      </c>
      <c r="D28">
        <v>5.9101160487768638</v>
      </c>
      <c r="E28">
        <v>5.9101160487768638</v>
      </c>
      <c r="F28">
        <v>5.9101160487768638</v>
      </c>
      <c r="G28">
        <v>5.9101160487768638</v>
      </c>
      <c r="H28">
        <v>5.9101160487768638</v>
      </c>
      <c r="I28">
        <v>5.9101160487768638</v>
      </c>
      <c r="J28">
        <v>5.9101160487768638</v>
      </c>
      <c r="K28">
        <v>5.9101160487768638</v>
      </c>
      <c r="L28">
        <v>5.9101160487768638</v>
      </c>
      <c r="M28">
        <v>5.9101160487768638</v>
      </c>
      <c r="N28">
        <v>5.9101160487768638</v>
      </c>
      <c r="O28">
        <v>60</v>
      </c>
      <c r="P28" t="s">
        <v>19</v>
      </c>
    </row>
    <row r="29" spans="1:16" x14ac:dyDescent="0.2">
      <c r="A29">
        <v>28</v>
      </c>
      <c r="B29" t="s">
        <v>87</v>
      </c>
      <c r="C29">
        <f>68.884-C26-C27-C28</f>
        <v>39.833597878604778</v>
      </c>
      <c r="D29">
        <f t="shared" ref="D29:N29" si="5">68.884-D26-D27-D28</f>
        <v>39.833597878604778</v>
      </c>
      <c r="E29">
        <f t="shared" si="5"/>
        <v>39.833597878604778</v>
      </c>
      <c r="F29">
        <f t="shared" si="5"/>
        <v>39.833597878604778</v>
      </c>
      <c r="G29">
        <f t="shared" si="5"/>
        <v>39.833597878604778</v>
      </c>
      <c r="H29">
        <f t="shared" si="5"/>
        <v>39.833597878604778</v>
      </c>
      <c r="I29">
        <f t="shared" si="5"/>
        <v>39.833597878604778</v>
      </c>
      <c r="J29">
        <f t="shared" si="5"/>
        <v>39.833597878604778</v>
      </c>
      <c r="K29">
        <f t="shared" si="5"/>
        <v>39.833597878604778</v>
      </c>
      <c r="L29">
        <f t="shared" si="5"/>
        <v>39.833597878604778</v>
      </c>
      <c r="M29">
        <f t="shared" si="5"/>
        <v>39.833597878604778</v>
      </c>
      <c r="N29">
        <f t="shared" si="5"/>
        <v>39.833597878604778</v>
      </c>
      <c r="O29">
        <v>60</v>
      </c>
      <c r="P29" t="s">
        <v>21</v>
      </c>
    </row>
    <row r="30" spans="1:16" x14ac:dyDescent="0.2">
      <c r="A30">
        <v>29</v>
      </c>
      <c r="B30" t="s">
        <v>88</v>
      </c>
      <c r="C30">
        <v>13.893480156632922</v>
      </c>
      <c r="D30">
        <v>13.893480156632922</v>
      </c>
      <c r="E30">
        <v>13.893480156632922</v>
      </c>
      <c r="F30">
        <v>13.893480156632922</v>
      </c>
      <c r="G30">
        <v>13.893480156632922</v>
      </c>
      <c r="H30">
        <v>13.893480156632922</v>
      </c>
      <c r="I30">
        <v>13.893480156632922</v>
      </c>
      <c r="J30">
        <v>13.893480156632922</v>
      </c>
      <c r="K30">
        <v>13.893480156632922</v>
      </c>
      <c r="L30">
        <v>13.893480156632922</v>
      </c>
      <c r="M30">
        <v>13.893480156632922</v>
      </c>
      <c r="N30">
        <v>13.893480156632922</v>
      </c>
      <c r="O30">
        <v>70</v>
      </c>
      <c r="P30" t="s">
        <v>15</v>
      </c>
    </row>
    <row r="31" spans="1:16" x14ac:dyDescent="0.2">
      <c r="A31">
        <v>30</v>
      </c>
      <c r="B31" t="s">
        <v>89</v>
      </c>
      <c r="C31">
        <v>3.3439291927727637</v>
      </c>
      <c r="D31">
        <v>3.3439291927727637</v>
      </c>
      <c r="E31">
        <v>3.3439291927727637</v>
      </c>
      <c r="F31">
        <v>3.3439291927727637</v>
      </c>
      <c r="G31">
        <v>3.3439291927727637</v>
      </c>
      <c r="H31">
        <v>3.3439291927727637</v>
      </c>
      <c r="I31">
        <v>3.3439291927727637</v>
      </c>
      <c r="J31">
        <v>3.3439291927727637</v>
      </c>
      <c r="K31">
        <v>3.3439291927727637</v>
      </c>
      <c r="L31">
        <v>3.3439291927727637</v>
      </c>
      <c r="M31">
        <v>3.3439291927727637</v>
      </c>
      <c r="N31">
        <v>3.3439291927727637</v>
      </c>
      <c r="O31">
        <v>70</v>
      </c>
      <c r="P31" t="s">
        <v>17</v>
      </c>
    </row>
    <row r="32" spans="1:16" x14ac:dyDescent="0.2">
      <c r="A32">
        <v>31</v>
      </c>
      <c r="B32" t="s">
        <v>90</v>
      </c>
      <c r="C32">
        <v>4.4402475401741217</v>
      </c>
      <c r="D32">
        <v>4.4402475401741217</v>
      </c>
      <c r="E32">
        <v>4.4402475401741217</v>
      </c>
      <c r="F32">
        <v>4.4402475401741217</v>
      </c>
      <c r="G32">
        <v>4.4402475401741217</v>
      </c>
      <c r="H32">
        <v>4.4402475401741217</v>
      </c>
      <c r="I32">
        <v>4.4402475401741217</v>
      </c>
      <c r="J32">
        <v>4.4402475401741217</v>
      </c>
      <c r="K32">
        <v>4.4402475401741217</v>
      </c>
      <c r="L32">
        <v>4.4402475401741217</v>
      </c>
      <c r="M32">
        <v>4.4402475401741217</v>
      </c>
      <c r="N32">
        <v>4.4402475401741217</v>
      </c>
      <c r="O32">
        <v>70</v>
      </c>
      <c r="P32" t="s">
        <v>19</v>
      </c>
    </row>
    <row r="33" spans="1:16" x14ac:dyDescent="0.2">
      <c r="A33">
        <v>32</v>
      </c>
      <c r="B33" t="s">
        <v>91</v>
      </c>
      <c r="C33">
        <f>68.884-C30-C31-C32</f>
        <v>47.2063431104202</v>
      </c>
      <c r="D33">
        <f t="shared" ref="D33:N33" si="6">68.884-D30-D31-D32</f>
        <v>47.2063431104202</v>
      </c>
      <c r="E33">
        <f t="shared" si="6"/>
        <v>47.2063431104202</v>
      </c>
      <c r="F33">
        <f t="shared" si="6"/>
        <v>47.2063431104202</v>
      </c>
      <c r="G33">
        <f t="shared" si="6"/>
        <v>47.2063431104202</v>
      </c>
      <c r="H33">
        <f t="shared" si="6"/>
        <v>47.2063431104202</v>
      </c>
      <c r="I33">
        <f t="shared" si="6"/>
        <v>47.2063431104202</v>
      </c>
      <c r="J33">
        <f t="shared" si="6"/>
        <v>47.2063431104202</v>
      </c>
      <c r="K33">
        <f t="shared" si="6"/>
        <v>47.2063431104202</v>
      </c>
      <c r="L33">
        <f t="shared" si="6"/>
        <v>47.2063431104202</v>
      </c>
      <c r="M33">
        <f t="shared" si="6"/>
        <v>47.2063431104202</v>
      </c>
      <c r="N33">
        <f t="shared" si="6"/>
        <v>47.2063431104202</v>
      </c>
      <c r="O33">
        <v>70</v>
      </c>
      <c r="P33" t="s">
        <v>21</v>
      </c>
    </row>
    <row r="34" spans="1:16" x14ac:dyDescent="0.2">
      <c r="A34">
        <v>33</v>
      </c>
      <c r="B34" t="s">
        <v>92</v>
      </c>
      <c r="C34">
        <v>9.1582396352862308</v>
      </c>
      <c r="D34">
        <v>9.1582396352862308</v>
      </c>
      <c r="E34">
        <v>9.1582396352862308</v>
      </c>
      <c r="F34">
        <v>9.1582396352862308</v>
      </c>
      <c r="G34">
        <v>9.1582396352862308</v>
      </c>
      <c r="H34">
        <v>9.1582396352862308</v>
      </c>
      <c r="I34">
        <v>9.1582396352862308</v>
      </c>
      <c r="J34">
        <v>9.1582396352862308</v>
      </c>
      <c r="K34">
        <v>9.1582396352862308</v>
      </c>
      <c r="L34">
        <v>9.1582396352862308</v>
      </c>
      <c r="M34">
        <v>9.1582396352862308</v>
      </c>
      <c r="N34">
        <v>9.1582396352862308</v>
      </c>
      <c r="O34">
        <v>80</v>
      </c>
      <c r="P34" t="s">
        <v>15</v>
      </c>
    </row>
    <row r="35" spans="1:16" x14ac:dyDescent="0.2">
      <c r="A35">
        <v>34</v>
      </c>
      <c r="B35" t="s">
        <v>93</v>
      </c>
      <c r="C35">
        <v>2.2622342167194205</v>
      </c>
      <c r="D35">
        <v>2.2622342167194205</v>
      </c>
      <c r="E35">
        <v>2.2622342167194205</v>
      </c>
      <c r="F35">
        <v>2.2622342167194205</v>
      </c>
      <c r="G35">
        <v>2.2622342167194205</v>
      </c>
      <c r="H35">
        <v>2.2622342167194205</v>
      </c>
      <c r="I35">
        <v>2.2622342167194205</v>
      </c>
      <c r="J35">
        <v>2.2622342167194205</v>
      </c>
      <c r="K35">
        <v>2.2622342167194205</v>
      </c>
      <c r="L35">
        <v>2.2622342167194205</v>
      </c>
      <c r="M35">
        <v>2.2622342167194205</v>
      </c>
      <c r="N35">
        <v>2.2622342167194205</v>
      </c>
      <c r="O35">
        <v>80</v>
      </c>
      <c r="P35" t="s">
        <v>17</v>
      </c>
    </row>
    <row r="36" spans="1:16" x14ac:dyDescent="0.2">
      <c r="A36">
        <v>35</v>
      </c>
      <c r="B36" t="s">
        <v>94</v>
      </c>
      <c r="C36">
        <v>2.9675474487750759</v>
      </c>
      <c r="D36">
        <v>2.9675474487750759</v>
      </c>
      <c r="E36">
        <v>2.9675474487750759</v>
      </c>
      <c r="F36">
        <v>2.9675474487750759</v>
      </c>
      <c r="G36">
        <v>2.9675474487750759</v>
      </c>
      <c r="H36">
        <v>2.9675474487750759</v>
      </c>
      <c r="I36">
        <v>2.9675474487750759</v>
      </c>
      <c r="J36">
        <v>2.9675474487750759</v>
      </c>
      <c r="K36">
        <v>2.9675474487750759</v>
      </c>
      <c r="L36">
        <v>2.9675474487750759</v>
      </c>
      <c r="M36">
        <v>2.9675474487750759</v>
      </c>
      <c r="N36">
        <v>2.9675474487750759</v>
      </c>
      <c r="O36">
        <v>80</v>
      </c>
      <c r="P36" t="s">
        <v>19</v>
      </c>
    </row>
    <row r="37" spans="1:16" x14ac:dyDescent="0.2">
      <c r="A37">
        <v>36</v>
      </c>
      <c r="B37" t="s">
        <v>95</v>
      </c>
      <c r="C37">
        <f>68.884-C34-C35-C36</f>
        <v>54.495978699219272</v>
      </c>
      <c r="D37">
        <f t="shared" ref="D37:N37" si="7">68.884-D34-D35-D36</f>
        <v>54.495978699219272</v>
      </c>
      <c r="E37">
        <f t="shared" si="7"/>
        <v>54.495978699219272</v>
      </c>
      <c r="F37">
        <f t="shared" si="7"/>
        <v>54.495978699219272</v>
      </c>
      <c r="G37">
        <f t="shared" si="7"/>
        <v>54.495978699219272</v>
      </c>
      <c r="H37">
        <f t="shared" si="7"/>
        <v>54.495978699219272</v>
      </c>
      <c r="I37">
        <f t="shared" si="7"/>
        <v>54.495978699219272</v>
      </c>
      <c r="J37">
        <f t="shared" si="7"/>
        <v>54.495978699219272</v>
      </c>
      <c r="K37">
        <f t="shared" si="7"/>
        <v>54.495978699219272</v>
      </c>
      <c r="L37">
        <f t="shared" si="7"/>
        <v>54.495978699219272</v>
      </c>
      <c r="M37">
        <f t="shared" si="7"/>
        <v>54.495978699219272</v>
      </c>
      <c r="N37">
        <f t="shared" si="7"/>
        <v>54.495978699219272</v>
      </c>
      <c r="O37">
        <v>80</v>
      </c>
      <c r="P37" t="s">
        <v>21</v>
      </c>
    </row>
    <row r="38" spans="1:16" x14ac:dyDescent="0.2">
      <c r="A38">
        <v>37</v>
      </c>
      <c r="B38" t="s">
        <v>96</v>
      </c>
      <c r="C38">
        <v>4.506148993991733</v>
      </c>
      <c r="D38">
        <v>4.506148993991733</v>
      </c>
      <c r="E38">
        <v>4.506148993991733</v>
      </c>
      <c r="F38">
        <v>4.506148993991733</v>
      </c>
      <c r="G38">
        <v>4.506148993991733</v>
      </c>
      <c r="H38">
        <v>4.506148993991733</v>
      </c>
      <c r="I38">
        <v>4.506148993991733</v>
      </c>
      <c r="J38">
        <v>4.506148993991733</v>
      </c>
      <c r="K38">
        <v>4.506148993991733</v>
      </c>
      <c r="L38">
        <v>4.506148993991733</v>
      </c>
      <c r="M38">
        <v>4.506148993991733</v>
      </c>
      <c r="N38">
        <v>4.506148993991733</v>
      </c>
      <c r="O38">
        <v>90</v>
      </c>
      <c r="P38" t="s">
        <v>15</v>
      </c>
    </row>
    <row r="39" spans="1:16" x14ac:dyDescent="0.2">
      <c r="A39">
        <v>38</v>
      </c>
      <c r="B39" t="s">
        <v>97</v>
      </c>
      <c r="C39">
        <v>1.1933882658929511</v>
      </c>
      <c r="D39">
        <v>1.1933882658929511</v>
      </c>
      <c r="E39">
        <v>1.1933882658929511</v>
      </c>
      <c r="F39">
        <v>1.1933882658929511</v>
      </c>
      <c r="G39">
        <v>1.1933882658929511</v>
      </c>
      <c r="H39">
        <v>1.1933882658929511</v>
      </c>
      <c r="I39">
        <v>1.1933882658929511</v>
      </c>
      <c r="J39">
        <v>1.1933882658929511</v>
      </c>
      <c r="K39">
        <v>1.1933882658929511</v>
      </c>
      <c r="L39">
        <v>1.1933882658929511</v>
      </c>
      <c r="M39">
        <v>1.1933882658929511</v>
      </c>
      <c r="N39">
        <v>1.1933882658929511</v>
      </c>
      <c r="O39">
        <v>90</v>
      </c>
      <c r="P39" t="s">
        <v>17</v>
      </c>
    </row>
    <row r="40" spans="1:16" x14ac:dyDescent="0.2">
      <c r="A40">
        <v>39</v>
      </c>
      <c r="B40" t="s">
        <v>98</v>
      </c>
      <c r="C40">
        <v>1.5156934505129194</v>
      </c>
      <c r="D40">
        <v>1.5156934505129194</v>
      </c>
      <c r="E40">
        <v>1.5156934505129194</v>
      </c>
      <c r="F40">
        <v>1.5156934505129194</v>
      </c>
      <c r="G40">
        <v>1.5156934505129194</v>
      </c>
      <c r="H40">
        <v>1.5156934505129194</v>
      </c>
      <c r="I40">
        <v>1.5156934505129194</v>
      </c>
      <c r="J40">
        <v>1.5156934505129194</v>
      </c>
      <c r="K40">
        <v>1.5156934505129194</v>
      </c>
      <c r="L40">
        <v>1.5156934505129194</v>
      </c>
      <c r="M40">
        <v>1.5156934505129194</v>
      </c>
      <c r="N40">
        <v>1.5156934505129194</v>
      </c>
      <c r="O40">
        <v>90</v>
      </c>
      <c r="P40" t="s">
        <v>19</v>
      </c>
    </row>
    <row r="41" spans="1:16" x14ac:dyDescent="0.2">
      <c r="A41">
        <v>40</v>
      </c>
      <c r="B41" t="s">
        <v>99</v>
      </c>
      <c r="C41">
        <f>68.884-C38-C39-C40</f>
        <v>61.668769289602402</v>
      </c>
      <c r="D41">
        <f t="shared" ref="D41:N41" si="8">68.884-D38-D39-D40</f>
        <v>61.668769289602402</v>
      </c>
      <c r="E41">
        <f t="shared" si="8"/>
        <v>61.668769289602402</v>
      </c>
      <c r="F41">
        <f t="shared" si="8"/>
        <v>61.668769289602402</v>
      </c>
      <c r="G41">
        <f t="shared" si="8"/>
        <v>61.668769289602402</v>
      </c>
      <c r="H41">
        <f t="shared" si="8"/>
        <v>61.668769289602402</v>
      </c>
      <c r="I41">
        <f t="shared" si="8"/>
        <v>61.668769289602402</v>
      </c>
      <c r="J41">
        <f t="shared" si="8"/>
        <v>61.668769289602402</v>
      </c>
      <c r="K41">
        <f t="shared" si="8"/>
        <v>61.668769289602402</v>
      </c>
      <c r="L41">
        <f t="shared" si="8"/>
        <v>61.668769289602402</v>
      </c>
      <c r="M41">
        <f t="shared" si="8"/>
        <v>61.668769289602402</v>
      </c>
      <c r="N41">
        <f t="shared" si="8"/>
        <v>61.668769289602402</v>
      </c>
      <c r="O41">
        <v>90</v>
      </c>
      <c r="P41" t="s">
        <v>21</v>
      </c>
    </row>
    <row r="42" spans="1:16" x14ac:dyDescent="0.2">
      <c r="A42">
        <v>41</v>
      </c>
      <c r="B42" t="s">
        <v>22</v>
      </c>
      <c r="C42">
        <v>45.514240000000001</v>
      </c>
      <c r="D42">
        <v>45.514240000000001</v>
      </c>
      <c r="E42">
        <v>45.514240000000001</v>
      </c>
      <c r="F42">
        <v>45.514240000000001</v>
      </c>
      <c r="G42">
        <v>45.514240000000001</v>
      </c>
      <c r="H42">
        <v>45.514240000000001</v>
      </c>
      <c r="I42">
        <v>45.514240000000001</v>
      </c>
      <c r="J42">
        <v>45.514240000000001</v>
      </c>
      <c r="K42">
        <v>45.514240000000001</v>
      </c>
      <c r="L42">
        <v>45.514240000000001</v>
      </c>
      <c r="M42">
        <v>45.514240000000001</v>
      </c>
      <c r="N42">
        <v>45.514240000000001</v>
      </c>
      <c r="O42">
        <v>5</v>
      </c>
      <c r="P42" t="s">
        <v>15</v>
      </c>
    </row>
    <row r="43" spans="1:16" x14ac:dyDescent="0.2">
      <c r="A43">
        <v>42</v>
      </c>
      <c r="B43" t="s">
        <v>23</v>
      </c>
      <c r="C43">
        <v>8.9287139999999994</v>
      </c>
      <c r="D43">
        <v>8.9287139999999994</v>
      </c>
      <c r="E43">
        <v>8.9287139999999994</v>
      </c>
      <c r="F43">
        <v>8.9287139999999994</v>
      </c>
      <c r="G43">
        <v>8.9287139999999994</v>
      </c>
      <c r="H43">
        <v>8.9287139999999994</v>
      </c>
      <c r="I43">
        <v>8.9287139999999994</v>
      </c>
      <c r="J43">
        <v>8.9287139999999994</v>
      </c>
      <c r="K43">
        <v>8.9287139999999994</v>
      </c>
      <c r="L43">
        <v>8.9287139999999994</v>
      </c>
      <c r="M43">
        <v>8.9287139999999994</v>
      </c>
      <c r="N43">
        <v>8.9287139999999994</v>
      </c>
      <c r="O43">
        <v>5</v>
      </c>
      <c r="P43" t="s">
        <v>17</v>
      </c>
    </row>
    <row r="44" spans="1:16" x14ac:dyDescent="0.2">
      <c r="A44">
        <v>43</v>
      </c>
      <c r="B44" t="s">
        <v>24</v>
      </c>
      <c r="C44">
        <v>14.44004</v>
      </c>
      <c r="D44">
        <v>14.44004</v>
      </c>
      <c r="E44">
        <v>14.44004</v>
      </c>
      <c r="F44">
        <v>14.44004</v>
      </c>
      <c r="G44">
        <v>14.44004</v>
      </c>
      <c r="H44">
        <v>14.44004</v>
      </c>
      <c r="I44">
        <v>14.44004</v>
      </c>
      <c r="J44">
        <v>14.44004</v>
      </c>
      <c r="K44">
        <v>14.44004</v>
      </c>
      <c r="L44">
        <v>14.44004</v>
      </c>
      <c r="M44">
        <v>14.44004</v>
      </c>
      <c r="N44">
        <v>14.44004</v>
      </c>
      <c r="O44">
        <v>5</v>
      </c>
      <c r="P44" t="s">
        <v>19</v>
      </c>
    </row>
    <row r="45" spans="1:16" x14ac:dyDescent="0.2">
      <c r="A45">
        <v>44</v>
      </c>
      <c r="B45" t="s">
        <v>25</v>
      </c>
      <c r="C45">
        <f>68.884-C42-C43-C44</f>
        <v>1.0060000000002844E-3</v>
      </c>
      <c r="D45">
        <f t="shared" ref="D45:N45" si="9">68.884-D42-D43-D44</f>
        <v>1.0060000000002844E-3</v>
      </c>
      <c r="E45">
        <f t="shared" si="9"/>
        <v>1.0060000000002844E-3</v>
      </c>
      <c r="F45">
        <f t="shared" si="9"/>
        <v>1.0060000000002844E-3</v>
      </c>
      <c r="G45">
        <f t="shared" si="9"/>
        <v>1.0060000000002844E-3</v>
      </c>
      <c r="H45">
        <f t="shared" si="9"/>
        <v>1.0060000000002844E-3</v>
      </c>
      <c r="I45">
        <f t="shared" si="9"/>
        <v>1.0060000000002844E-3</v>
      </c>
      <c r="J45">
        <f t="shared" si="9"/>
        <v>1.0060000000002844E-3</v>
      </c>
      <c r="K45">
        <f t="shared" si="9"/>
        <v>1.0060000000002844E-3</v>
      </c>
      <c r="L45">
        <f t="shared" si="9"/>
        <v>1.0060000000002844E-3</v>
      </c>
      <c r="M45">
        <f t="shared" si="9"/>
        <v>1.0060000000002844E-3</v>
      </c>
      <c r="N45">
        <f t="shared" si="9"/>
        <v>1.0060000000002844E-3</v>
      </c>
      <c r="O45">
        <v>5</v>
      </c>
      <c r="P45" t="s">
        <v>21</v>
      </c>
    </row>
    <row r="46" spans="1:16" x14ac:dyDescent="0.2">
      <c r="A46">
        <v>45</v>
      </c>
      <c r="B46" t="s">
        <v>28</v>
      </c>
      <c r="C46">
        <v>40.24899139952133</v>
      </c>
      <c r="D46">
        <v>40.24899139952133</v>
      </c>
      <c r="E46">
        <v>40.24899139952133</v>
      </c>
      <c r="F46">
        <v>40.24899139952133</v>
      </c>
      <c r="G46">
        <v>40.24899139952133</v>
      </c>
      <c r="H46">
        <v>40.24899139952133</v>
      </c>
      <c r="I46">
        <v>40.24899139952133</v>
      </c>
      <c r="J46">
        <v>40.24899139952133</v>
      </c>
      <c r="K46">
        <v>40.24899139952133</v>
      </c>
      <c r="L46">
        <v>40.24899139952133</v>
      </c>
      <c r="M46">
        <v>40.24899139952133</v>
      </c>
      <c r="N46">
        <v>40.24899139952133</v>
      </c>
      <c r="O46">
        <v>15</v>
      </c>
      <c r="P46" t="s">
        <v>15</v>
      </c>
    </row>
    <row r="47" spans="1:16" x14ac:dyDescent="0.2">
      <c r="A47">
        <v>46</v>
      </c>
      <c r="B47" t="s">
        <v>29</v>
      </c>
      <c r="C47">
        <v>10.210022086669708</v>
      </c>
      <c r="D47">
        <v>10.210022086669708</v>
      </c>
      <c r="E47">
        <v>10.210022086669708</v>
      </c>
      <c r="F47">
        <v>10.210022086669708</v>
      </c>
      <c r="G47">
        <v>10.210022086669708</v>
      </c>
      <c r="H47">
        <v>10.210022086669708</v>
      </c>
      <c r="I47">
        <v>10.210022086669708</v>
      </c>
      <c r="J47">
        <v>10.210022086669708</v>
      </c>
      <c r="K47">
        <v>10.210022086669708</v>
      </c>
      <c r="L47">
        <v>10.210022086669708</v>
      </c>
      <c r="M47">
        <v>10.210022086669708</v>
      </c>
      <c r="N47">
        <v>10.210022086669708</v>
      </c>
      <c r="O47">
        <v>15</v>
      </c>
      <c r="P47" t="s">
        <v>17</v>
      </c>
    </row>
    <row r="48" spans="1:16" x14ac:dyDescent="0.2">
      <c r="A48">
        <v>47</v>
      </c>
      <c r="B48" t="s">
        <v>30</v>
      </c>
      <c r="C48">
        <v>12.356093944459072</v>
      </c>
      <c r="D48">
        <v>12.356093944459072</v>
      </c>
      <c r="E48">
        <v>12.356093944459072</v>
      </c>
      <c r="F48">
        <v>12.356093944459072</v>
      </c>
      <c r="G48">
        <v>12.356093944459072</v>
      </c>
      <c r="H48">
        <v>12.356093944459072</v>
      </c>
      <c r="I48">
        <v>12.356093944459072</v>
      </c>
      <c r="J48">
        <v>12.356093944459072</v>
      </c>
      <c r="K48">
        <v>12.356093944459072</v>
      </c>
      <c r="L48">
        <v>12.356093944459072</v>
      </c>
      <c r="M48">
        <v>12.356093944459072</v>
      </c>
      <c r="N48">
        <v>12.356093944459072</v>
      </c>
      <c r="O48">
        <v>15</v>
      </c>
      <c r="P48" t="s">
        <v>19</v>
      </c>
    </row>
    <row r="49" spans="1:16" x14ac:dyDescent="0.2">
      <c r="A49">
        <v>48</v>
      </c>
      <c r="B49" t="s">
        <v>31</v>
      </c>
      <c r="C49">
        <f>68.884-C46-C47-C48</f>
        <v>6.0688925693498881</v>
      </c>
      <c r="D49">
        <f t="shared" ref="D49:N49" si="10">68.884-D46-D47-D48</f>
        <v>6.0688925693498881</v>
      </c>
      <c r="E49">
        <f t="shared" si="10"/>
        <v>6.0688925693498881</v>
      </c>
      <c r="F49">
        <f t="shared" si="10"/>
        <v>6.0688925693498881</v>
      </c>
      <c r="G49">
        <f t="shared" si="10"/>
        <v>6.0688925693498881</v>
      </c>
      <c r="H49">
        <f t="shared" si="10"/>
        <v>6.0688925693498881</v>
      </c>
      <c r="I49">
        <f t="shared" si="10"/>
        <v>6.0688925693498881</v>
      </c>
      <c r="J49">
        <f t="shared" si="10"/>
        <v>6.0688925693498881</v>
      </c>
      <c r="K49">
        <f t="shared" si="10"/>
        <v>6.0688925693498881</v>
      </c>
      <c r="L49">
        <f t="shared" si="10"/>
        <v>6.0688925693498881</v>
      </c>
      <c r="M49">
        <f t="shared" si="10"/>
        <v>6.0688925693498881</v>
      </c>
      <c r="N49">
        <f t="shared" si="10"/>
        <v>6.0688925693498881</v>
      </c>
      <c r="O49">
        <v>15</v>
      </c>
      <c r="P49" t="s">
        <v>21</v>
      </c>
    </row>
    <row r="50" spans="1:16" x14ac:dyDescent="0.2">
      <c r="A50">
        <v>49</v>
      </c>
      <c r="B50" t="s">
        <v>32</v>
      </c>
      <c r="C50">
        <v>35.513086443178025</v>
      </c>
      <c r="D50">
        <v>35.513086443178025</v>
      </c>
      <c r="E50">
        <v>35.513086443178025</v>
      </c>
      <c r="F50">
        <v>35.513086443178025</v>
      </c>
      <c r="G50">
        <v>35.513086443178025</v>
      </c>
      <c r="H50">
        <v>35.513086443178025</v>
      </c>
      <c r="I50">
        <v>35.513086443178025</v>
      </c>
      <c r="J50">
        <v>35.513086443178025</v>
      </c>
      <c r="K50">
        <v>35.513086443178025</v>
      </c>
      <c r="L50">
        <v>35.513086443178025</v>
      </c>
      <c r="M50">
        <v>35.513086443178025</v>
      </c>
      <c r="N50">
        <v>35.513086443178025</v>
      </c>
      <c r="O50">
        <v>25</v>
      </c>
      <c r="P50" t="s">
        <v>15</v>
      </c>
    </row>
    <row r="51" spans="1:16" x14ac:dyDescent="0.2">
      <c r="A51">
        <v>50</v>
      </c>
      <c r="B51" t="s">
        <v>33</v>
      </c>
      <c r="C51">
        <v>8.8007818645416247</v>
      </c>
      <c r="D51">
        <v>8.8007818645416247</v>
      </c>
      <c r="E51">
        <v>8.8007818645416247</v>
      </c>
      <c r="F51">
        <v>8.8007818645416247</v>
      </c>
      <c r="G51">
        <v>8.8007818645416247</v>
      </c>
      <c r="H51">
        <v>8.8007818645416247</v>
      </c>
      <c r="I51">
        <v>8.8007818645416247</v>
      </c>
      <c r="J51">
        <v>8.8007818645416247</v>
      </c>
      <c r="K51">
        <v>8.8007818645416247</v>
      </c>
      <c r="L51">
        <v>8.8007818645416247</v>
      </c>
      <c r="M51">
        <v>8.8007818645416247</v>
      </c>
      <c r="N51">
        <v>8.8007818645416247</v>
      </c>
      <c r="O51">
        <v>25</v>
      </c>
      <c r="P51" t="s">
        <v>17</v>
      </c>
    </row>
    <row r="52" spans="1:16" x14ac:dyDescent="0.2">
      <c r="A52">
        <v>51</v>
      </c>
      <c r="B52" t="s">
        <v>34</v>
      </c>
      <c r="C52">
        <v>10.941163365625798</v>
      </c>
      <c r="D52">
        <v>10.941163365625798</v>
      </c>
      <c r="E52">
        <v>10.941163365625798</v>
      </c>
      <c r="F52">
        <v>10.941163365625798</v>
      </c>
      <c r="G52">
        <v>10.941163365625798</v>
      </c>
      <c r="H52">
        <v>10.941163365625798</v>
      </c>
      <c r="I52">
        <v>10.941163365625798</v>
      </c>
      <c r="J52">
        <v>10.941163365625798</v>
      </c>
      <c r="K52">
        <v>10.941163365625798</v>
      </c>
      <c r="L52">
        <v>10.941163365625798</v>
      </c>
      <c r="M52">
        <v>10.941163365625798</v>
      </c>
      <c r="N52">
        <v>10.941163365625798</v>
      </c>
      <c r="O52">
        <v>25</v>
      </c>
      <c r="P52" t="s">
        <v>19</v>
      </c>
    </row>
    <row r="53" spans="1:16" x14ac:dyDescent="0.2">
      <c r="A53">
        <v>52</v>
      </c>
      <c r="B53" t="s">
        <v>35</v>
      </c>
      <c r="C53">
        <f>68.884-C50-C51-C52</f>
        <v>13.628968326654551</v>
      </c>
      <c r="D53">
        <f t="shared" ref="D53:N53" si="11">68.884-D50-D51-D52</f>
        <v>13.628968326654551</v>
      </c>
      <c r="E53">
        <f t="shared" si="11"/>
        <v>13.628968326654551</v>
      </c>
      <c r="F53">
        <f t="shared" si="11"/>
        <v>13.628968326654551</v>
      </c>
      <c r="G53">
        <f t="shared" si="11"/>
        <v>13.628968326654551</v>
      </c>
      <c r="H53">
        <f t="shared" si="11"/>
        <v>13.628968326654551</v>
      </c>
      <c r="I53">
        <f t="shared" si="11"/>
        <v>13.628968326654551</v>
      </c>
      <c r="J53">
        <f t="shared" si="11"/>
        <v>13.628968326654551</v>
      </c>
      <c r="K53">
        <f t="shared" si="11"/>
        <v>13.628968326654551</v>
      </c>
      <c r="L53">
        <f t="shared" si="11"/>
        <v>13.628968326654551</v>
      </c>
      <c r="M53">
        <f t="shared" si="11"/>
        <v>13.628968326654551</v>
      </c>
      <c r="N53">
        <f t="shared" si="11"/>
        <v>13.628968326654551</v>
      </c>
      <c r="O53">
        <v>25</v>
      </c>
      <c r="P53" t="s">
        <v>21</v>
      </c>
    </row>
    <row r="54" spans="1:16" x14ac:dyDescent="0.2">
      <c r="A54">
        <v>53</v>
      </c>
      <c r="B54" t="s">
        <v>36</v>
      </c>
      <c r="C54">
        <v>30.731800823142208</v>
      </c>
      <c r="D54">
        <v>30.731800823142208</v>
      </c>
      <c r="E54">
        <v>30.731800823142208</v>
      </c>
      <c r="F54">
        <v>30.731800823142208</v>
      </c>
      <c r="G54">
        <v>30.731800823142208</v>
      </c>
      <c r="H54">
        <v>30.731800823142208</v>
      </c>
      <c r="I54">
        <v>30.731800823142208</v>
      </c>
      <c r="J54">
        <v>30.731800823142208</v>
      </c>
      <c r="K54">
        <v>30.731800823142208</v>
      </c>
      <c r="L54">
        <v>30.731800823142208</v>
      </c>
      <c r="M54">
        <v>30.731800823142208</v>
      </c>
      <c r="N54">
        <v>30.731800823142208</v>
      </c>
      <c r="O54">
        <v>35</v>
      </c>
      <c r="P54" t="s">
        <v>15</v>
      </c>
    </row>
    <row r="55" spans="1:16" x14ac:dyDescent="0.2">
      <c r="A55">
        <v>54</v>
      </c>
      <c r="B55" t="s">
        <v>37</v>
      </c>
      <c r="C55">
        <v>7.4727796731226652</v>
      </c>
      <c r="D55">
        <v>7.4727796731226652</v>
      </c>
      <c r="E55">
        <v>7.4727796731226652</v>
      </c>
      <c r="F55">
        <v>7.4727796731226652</v>
      </c>
      <c r="G55">
        <v>7.4727796731226652</v>
      </c>
      <c r="H55">
        <v>7.4727796731226652</v>
      </c>
      <c r="I55">
        <v>7.4727796731226652</v>
      </c>
      <c r="J55">
        <v>7.4727796731226652</v>
      </c>
      <c r="K55">
        <v>7.4727796731226652</v>
      </c>
      <c r="L55">
        <v>7.4727796731226652</v>
      </c>
      <c r="M55">
        <v>7.4727796731226652</v>
      </c>
      <c r="N55">
        <v>7.4727796731226652</v>
      </c>
      <c r="O55">
        <v>35</v>
      </c>
      <c r="P55" t="s">
        <v>17</v>
      </c>
    </row>
    <row r="56" spans="1:16" x14ac:dyDescent="0.2">
      <c r="A56">
        <v>55</v>
      </c>
      <c r="B56" t="s">
        <v>38</v>
      </c>
      <c r="C56">
        <v>9.5197229371806937</v>
      </c>
      <c r="D56">
        <v>9.5197229371806937</v>
      </c>
      <c r="E56">
        <v>9.5197229371806937</v>
      </c>
      <c r="F56">
        <v>9.5197229371806937</v>
      </c>
      <c r="G56">
        <v>9.5197229371806937</v>
      </c>
      <c r="H56">
        <v>9.5197229371806937</v>
      </c>
      <c r="I56">
        <v>9.5197229371806937</v>
      </c>
      <c r="J56">
        <v>9.5197229371806937</v>
      </c>
      <c r="K56">
        <v>9.5197229371806937</v>
      </c>
      <c r="L56">
        <v>9.5197229371806937</v>
      </c>
      <c r="M56">
        <v>9.5197229371806937</v>
      </c>
      <c r="N56">
        <v>9.5197229371806937</v>
      </c>
      <c r="O56">
        <v>35</v>
      </c>
      <c r="P56" t="s">
        <v>19</v>
      </c>
    </row>
    <row r="57" spans="1:16" x14ac:dyDescent="0.2">
      <c r="A57">
        <v>56</v>
      </c>
      <c r="B57" t="s">
        <v>39</v>
      </c>
      <c r="C57">
        <f>68.884-C54-C55-C56</f>
        <v>21.15969656655443</v>
      </c>
      <c r="D57">
        <f t="shared" ref="D57:N57" si="12">68.884-D54-D55-D56</f>
        <v>21.15969656655443</v>
      </c>
      <c r="E57">
        <f t="shared" si="12"/>
        <v>21.15969656655443</v>
      </c>
      <c r="F57">
        <f t="shared" si="12"/>
        <v>21.15969656655443</v>
      </c>
      <c r="G57">
        <f t="shared" si="12"/>
        <v>21.15969656655443</v>
      </c>
      <c r="H57">
        <f t="shared" si="12"/>
        <v>21.15969656655443</v>
      </c>
      <c r="I57">
        <f t="shared" si="12"/>
        <v>21.15969656655443</v>
      </c>
      <c r="J57">
        <f t="shared" si="12"/>
        <v>21.15969656655443</v>
      </c>
      <c r="K57">
        <f t="shared" si="12"/>
        <v>21.15969656655443</v>
      </c>
      <c r="L57">
        <f t="shared" si="12"/>
        <v>21.15969656655443</v>
      </c>
      <c r="M57">
        <f t="shared" si="12"/>
        <v>21.15969656655443</v>
      </c>
      <c r="N57">
        <f t="shared" si="12"/>
        <v>21.15969656655443</v>
      </c>
      <c r="O57">
        <v>35</v>
      </c>
      <c r="P57" t="s">
        <v>21</v>
      </c>
    </row>
    <row r="58" spans="1:16" x14ac:dyDescent="0.2">
      <c r="A58">
        <v>57</v>
      </c>
      <c r="B58" t="s">
        <v>40</v>
      </c>
      <c r="C58">
        <v>25.917962883310985</v>
      </c>
      <c r="D58">
        <v>25.917962883310985</v>
      </c>
      <c r="E58">
        <v>25.917962883310985</v>
      </c>
      <c r="F58">
        <v>25.917962883310985</v>
      </c>
      <c r="G58">
        <v>25.917962883310985</v>
      </c>
      <c r="H58">
        <v>25.917962883310985</v>
      </c>
      <c r="I58">
        <v>25.917962883310985</v>
      </c>
      <c r="J58">
        <v>25.917962883310985</v>
      </c>
      <c r="K58">
        <v>25.917962883310985</v>
      </c>
      <c r="L58">
        <v>25.917962883310985</v>
      </c>
      <c r="M58">
        <v>25.917962883310985</v>
      </c>
      <c r="N58">
        <v>25.917962883310985</v>
      </c>
      <c r="O58">
        <v>45</v>
      </c>
      <c r="P58" t="s">
        <v>15</v>
      </c>
    </row>
    <row r="59" spans="1:16" x14ac:dyDescent="0.2">
      <c r="A59">
        <v>58</v>
      </c>
      <c r="B59" t="s">
        <v>41</v>
      </c>
      <c r="C59">
        <v>6.2187861373297171</v>
      </c>
      <c r="D59">
        <v>6.2187861373297171</v>
      </c>
      <c r="E59">
        <v>6.2187861373297171</v>
      </c>
      <c r="F59">
        <v>6.2187861373297171</v>
      </c>
      <c r="G59">
        <v>6.2187861373297171</v>
      </c>
      <c r="H59">
        <v>6.2187861373297171</v>
      </c>
      <c r="I59">
        <v>6.2187861373297171</v>
      </c>
      <c r="J59">
        <v>6.2187861373297171</v>
      </c>
      <c r="K59">
        <v>6.2187861373297171</v>
      </c>
      <c r="L59">
        <v>6.2187861373297171</v>
      </c>
      <c r="M59">
        <v>6.2187861373297171</v>
      </c>
      <c r="N59">
        <v>6.2187861373297171</v>
      </c>
      <c r="O59">
        <v>45</v>
      </c>
      <c r="P59" t="s">
        <v>17</v>
      </c>
    </row>
    <row r="60" spans="1:16" x14ac:dyDescent="0.2">
      <c r="A60">
        <v>59</v>
      </c>
      <c r="B60" t="s">
        <v>42</v>
      </c>
      <c r="C60">
        <v>8.0874901290378283</v>
      </c>
      <c r="D60">
        <v>8.0874901290378283</v>
      </c>
      <c r="E60">
        <v>8.0874901290378283</v>
      </c>
      <c r="F60">
        <v>8.0874901290378283</v>
      </c>
      <c r="G60">
        <v>8.0874901290378283</v>
      </c>
      <c r="H60">
        <v>8.0874901290378283</v>
      </c>
      <c r="I60">
        <v>8.0874901290378283</v>
      </c>
      <c r="J60">
        <v>8.0874901290378283</v>
      </c>
      <c r="K60">
        <v>8.0874901290378283</v>
      </c>
      <c r="L60">
        <v>8.0874901290378283</v>
      </c>
      <c r="M60">
        <v>8.0874901290378283</v>
      </c>
      <c r="N60">
        <v>8.0874901290378283</v>
      </c>
      <c r="O60">
        <v>45</v>
      </c>
      <c r="P60" t="s">
        <v>19</v>
      </c>
    </row>
    <row r="61" spans="1:16" x14ac:dyDescent="0.2">
      <c r="A61">
        <v>60</v>
      </c>
      <c r="B61" t="s">
        <v>43</v>
      </c>
      <c r="C61">
        <f>68.884-C58-C59-C60</f>
        <v>28.659760850321472</v>
      </c>
      <c r="D61">
        <f t="shared" ref="D61:N61" si="13">68.884-D58-D59-D60</f>
        <v>28.659760850321472</v>
      </c>
      <c r="E61">
        <f t="shared" si="13"/>
        <v>28.659760850321472</v>
      </c>
      <c r="F61">
        <f t="shared" si="13"/>
        <v>28.659760850321472</v>
      </c>
      <c r="G61">
        <f t="shared" si="13"/>
        <v>28.659760850321472</v>
      </c>
      <c r="H61">
        <f t="shared" si="13"/>
        <v>28.659760850321472</v>
      </c>
      <c r="I61">
        <f t="shared" si="13"/>
        <v>28.659760850321472</v>
      </c>
      <c r="J61">
        <f t="shared" si="13"/>
        <v>28.659760850321472</v>
      </c>
      <c r="K61">
        <f t="shared" si="13"/>
        <v>28.659760850321472</v>
      </c>
      <c r="L61">
        <f t="shared" si="13"/>
        <v>28.659760850321472</v>
      </c>
      <c r="M61">
        <f t="shared" si="13"/>
        <v>28.659760850321472</v>
      </c>
      <c r="N61">
        <f t="shared" si="13"/>
        <v>28.659760850321472</v>
      </c>
      <c r="O61">
        <v>45</v>
      </c>
      <c r="P61" t="s">
        <v>21</v>
      </c>
    </row>
    <row r="62" spans="1:16" x14ac:dyDescent="0.2">
      <c r="A62">
        <v>61</v>
      </c>
      <c r="B62" t="s">
        <v>44</v>
      </c>
      <c r="C62">
        <v>21.092224691579801</v>
      </c>
      <c r="D62">
        <v>21.092224691579801</v>
      </c>
      <c r="E62">
        <v>21.092224691579801</v>
      </c>
      <c r="F62">
        <v>21.092224691579801</v>
      </c>
      <c r="G62">
        <v>21.092224691579801</v>
      </c>
      <c r="H62">
        <v>21.092224691579801</v>
      </c>
      <c r="I62">
        <v>21.092224691579801</v>
      </c>
      <c r="J62">
        <v>21.092224691579801</v>
      </c>
      <c r="K62">
        <v>21.092224691579801</v>
      </c>
      <c r="L62">
        <v>21.092224691579801</v>
      </c>
      <c r="M62">
        <v>21.092224691579801</v>
      </c>
      <c r="N62">
        <v>21.092224691579801</v>
      </c>
      <c r="O62">
        <v>55</v>
      </c>
      <c r="P62" t="s">
        <v>15</v>
      </c>
    </row>
    <row r="63" spans="1:16" x14ac:dyDescent="0.2">
      <c r="A63">
        <v>62</v>
      </c>
      <c r="B63" t="s">
        <v>45</v>
      </c>
      <c r="C63">
        <v>5.0300170777371536</v>
      </c>
      <c r="D63">
        <v>5.0300170777371536</v>
      </c>
      <c r="E63">
        <v>5.0300170777371536</v>
      </c>
      <c r="F63">
        <v>5.0300170777371536</v>
      </c>
      <c r="G63">
        <v>5.0300170777371536</v>
      </c>
      <c r="H63">
        <v>5.0300170777371536</v>
      </c>
      <c r="I63">
        <v>5.0300170777371536</v>
      </c>
      <c r="J63">
        <v>5.0300170777371536</v>
      </c>
      <c r="K63">
        <v>5.0300170777371536</v>
      </c>
      <c r="L63">
        <v>5.0300170777371536</v>
      </c>
      <c r="M63">
        <v>5.0300170777371536</v>
      </c>
      <c r="N63">
        <v>5.0300170777371536</v>
      </c>
      <c r="O63">
        <v>55</v>
      </c>
      <c r="P63" t="s">
        <v>17</v>
      </c>
    </row>
    <row r="64" spans="1:16" x14ac:dyDescent="0.2">
      <c r="A64">
        <v>63</v>
      </c>
      <c r="B64" t="s">
        <v>46</v>
      </c>
      <c r="C64">
        <v>6.6401065807295589</v>
      </c>
      <c r="D64">
        <v>6.6401065807295589</v>
      </c>
      <c r="E64">
        <v>6.6401065807295589</v>
      </c>
      <c r="F64">
        <v>6.6401065807295589</v>
      </c>
      <c r="G64">
        <v>6.6401065807295589</v>
      </c>
      <c r="H64">
        <v>6.6401065807295589</v>
      </c>
      <c r="I64">
        <v>6.6401065807295589</v>
      </c>
      <c r="J64">
        <v>6.6401065807295589</v>
      </c>
      <c r="K64">
        <v>6.6401065807295589</v>
      </c>
      <c r="L64">
        <v>6.6401065807295589</v>
      </c>
      <c r="M64">
        <v>6.6401065807295589</v>
      </c>
      <c r="N64">
        <v>6.6401065807295589</v>
      </c>
      <c r="O64">
        <v>55</v>
      </c>
      <c r="P64" t="s">
        <v>19</v>
      </c>
    </row>
    <row r="65" spans="1:16" x14ac:dyDescent="0.2">
      <c r="A65">
        <v>64</v>
      </c>
      <c r="B65" t="s">
        <v>47</v>
      </c>
      <c r="C65">
        <f>68.884-C62-C63-C64</f>
        <v>36.121651649953485</v>
      </c>
      <c r="D65">
        <f t="shared" ref="D65:N65" si="14">68.884-D62-D63-D64</f>
        <v>36.121651649953485</v>
      </c>
      <c r="E65">
        <f t="shared" si="14"/>
        <v>36.121651649953485</v>
      </c>
      <c r="F65">
        <f t="shared" si="14"/>
        <v>36.121651649953485</v>
      </c>
      <c r="G65">
        <f t="shared" si="14"/>
        <v>36.121651649953485</v>
      </c>
      <c r="H65">
        <f t="shared" si="14"/>
        <v>36.121651649953485</v>
      </c>
      <c r="I65">
        <f t="shared" si="14"/>
        <v>36.121651649953485</v>
      </c>
      <c r="J65">
        <f t="shared" si="14"/>
        <v>36.121651649953485</v>
      </c>
      <c r="K65">
        <f t="shared" si="14"/>
        <v>36.121651649953485</v>
      </c>
      <c r="L65">
        <f t="shared" si="14"/>
        <v>36.121651649953485</v>
      </c>
      <c r="M65">
        <f t="shared" si="14"/>
        <v>36.121651649953485</v>
      </c>
      <c r="N65">
        <f t="shared" si="14"/>
        <v>36.121651649953485</v>
      </c>
      <c r="O65">
        <v>55</v>
      </c>
      <c r="P65" t="s">
        <v>21</v>
      </c>
    </row>
    <row r="66" spans="1:16" x14ac:dyDescent="0.2">
      <c r="A66">
        <v>65</v>
      </c>
      <c r="B66" t="s">
        <v>48</v>
      </c>
      <c r="C66">
        <v>16.282825349067103</v>
      </c>
      <c r="D66">
        <v>16.282825349067103</v>
      </c>
      <c r="E66">
        <v>16.282825349067103</v>
      </c>
      <c r="F66">
        <v>16.282825349067103</v>
      </c>
      <c r="G66">
        <v>16.282825349067103</v>
      </c>
      <c r="H66">
        <v>16.282825349067103</v>
      </c>
      <c r="I66">
        <v>16.282825349067103</v>
      </c>
      <c r="J66">
        <v>16.282825349067103</v>
      </c>
      <c r="K66">
        <v>16.282825349067103</v>
      </c>
      <c r="L66">
        <v>16.282825349067103</v>
      </c>
      <c r="M66">
        <v>16.282825349067103</v>
      </c>
      <c r="N66">
        <v>16.282825349067103</v>
      </c>
      <c r="O66">
        <v>65</v>
      </c>
      <c r="P66" t="s">
        <v>15</v>
      </c>
    </row>
    <row r="67" spans="1:16" x14ac:dyDescent="0.2">
      <c r="A67">
        <v>66</v>
      </c>
      <c r="B67" t="s">
        <v>49</v>
      </c>
      <c r="C67">
        <v>3.8953255753848883</v>
      </c>
      <c r="D67">
        <v>3.8953255753848883</v>
      </c>
      <c r="E67">
        <v>3.8953255753848883</v>
      </c>
      <c r="F67">
        <v>3.8953255753848883</v>
      </c>
      <c r="G67">
        <v>3.8953255753848883</v>
      </c>
      <c r="H67">
        <v>3.8953255753848883</v>
      </c>
      <c r="I67">
        <v>3.8953255753848883</v>
      </c>
      <c r="J67">
        <v>3.8953255753848883</v>
      </c>
      <c r="K67">
        <v>3.8953255753848883</v>
      </c>
      <c r="L67">
        <v>3.8953255753848883</v>
      </c>
      <c r="M67">
        <v>3.8953255753848883</v>
      </c>
      <c r="N67">
        <v>3.8953255753848883</v>
      </c>
      <c r="O67">
        <v>65</v>
      </c>
      <c r="P67" t="s">
        <v>17</v>
      </c>
    </row>
    <row r="68" spans="1:16" x14ac:dyDescent="0.2">
      <c r="A68">
        <v>67</v>
      </c>
      <c r="B68" t="s">
        <v>50</v>
      </c>
      <c r="C68">
        <v>5.1764440708031367</v>
      </c>
      <c r="D68">
        <v>5.1764440708031367</v>
      </c>
      <c r="E68">
        <v>5.1764440708031367</v>
      </c>
      <c r="F68">
        <v>5.1764440708031367</v>
      </c>
      <c r="G68">
        <v>5.1764440708031367</v>
      </c>
      <c r="H68">
        <v>5.1764440708031367</v>
      </c>
      <c r="I68">
        <v>5.1764440708031367</v>
      </c>
      <c r="J68">
        <v>5.1764440708031367</v>
      </c>
      <c r="K68">
        <v>5.1764440708031367</v>
      </c>
      <c r="L68">
        <v>5.1764440708031367</v>
      </c>
      <c r="M68">
        <v>5.1764440708031367</v>
      </c>
      <c r="N68">
        <v>5.1764440708031367</v>
      </c>
      <c r="O68">
        <v>65</v>
      </c>
      <c r="P68" t="s">
        <v>19</v>
      </c>
    </row>
    <row r="69" spans="1:16" x14ac:dyDescent="0.2">
      <c r="A69">
        <v>68</v>
      </c>
      <c r="B69" t="s">
        <v>51</v>
      </c>
      <c r="C69">
        <f>68.884-C66-C67-C68</f>
        <v>43.529405004744874</v>
      </c>
      <c r="D69">
        <f t="shared" ref="D69:N69" si="15">68.884-D66-D67-D68</f>
        <v>43.529405004744874</v>
      </c>
      <c r="E69">
        <f t="shared" si="15"/>
        <v>43.529405004744874</v>
      </c>
      <c r="F69">
        <f t="shared" si="15"/>
        <v>43.529405004744874</v>
      </c>
      <c r="G69">
        <f t="shared" si="15"/>
        <v>43.529405004744874</v>
      </c>
      <c r="H69">
        <f t="shared" si="15"/>
        <v>43.529405004744874</v>
      </c>
      <c r="I69">
        <f t="shared" si="15"/>
        <v>43.529405004744874</v>
      </c>
      <c r="J69">
        <f t="shared" si="15"/>
        <v>43.529405004744874</v>
      </c>
      <c r="K69">
        <f t="shared" si="15"/>
        <v>43.529405004744874</v>
      </c>
      <c r="L69">
        <f t="shared" si="15"/>
        <v>43.529405004744874</v>
      </c>
      <c r="M69">
        <f t="shared" si="15"/>
        <v>43.529405004744874</v>
      </c>
      <c r="N69">
        <f t="shared" si="15"/>
        <v>43.529405004744874</v>
      </c>
      <c r="O69">
        <v>65</v>
      </c>
      <c r="P69" t="s">
        <v>21</v>
      </c>
    </row>
    <row r="70" spans="1:16" x14ac:dyDescent="0.2">
      <c r="A70">
        <v>69</v>
      </c>
      <c r="B70" t="s">
        <v>52</v>
      </c>
      <c r="C70">
        <v>11.518060613700889</v>
      </c>
      <c r="D70">
        <v>11.518060613700889</v>
      </c>
      <c r="E70">
        <v>11.518060613700889</v>
      </c>
      <c r="F70">
        <v>11.518060613700889</v>
      </c>
      <c r="G70">
        <v>11.518060613700889</v>
      </c>
      <c r="H70">
        <v>11.518060613700889</v>
      </c>
      <c r="I70">
        <v>11.518060613700889</v>
      </c>
      <c r="J70">
        <v>11.518060613700889</v>
      </c>
      <c r="K70">
        <v>11.518060613700889</v>
      </c>
      <c r="L70">
        <v>11.518060613700889</v>
      </c>
      <c r="M70">
        <v>11.518060613700889</v>
      </c>
      <c r="N70">
        <v>11.518060613700889</v>
      </c>
      <c r="O70">
        <v>75</v>
      </c>
      <c r="P70" t="s">
        <v>15</v>
      </c>
    </row>
    <row r="71" spans="1:16" x14ac:dyDescent="0.2">
      <c r="A71">
        <v>70</v>
      </c>
      <c r="B71" t="s">
        <v>53</v>
      </c>
      <c r="C71">
        <v>2.800447164522478</v>
      </c>
      <c r="D71">
        <v>2.800447164522478</v>
      </c>
      <c r="E71">
        <v>2.800447164522478</v>
      </c>
      <c r="F71">
        <v>2.800447164522478</v>
      </c>
      <c r="G71">
        <v>2.800447164522478</v>
      </c>
      <c r="H71">
        <v>2.800447164522478</v>
      </c>
      <c r="I71">
        <v>2.800447164522478</v>
      </c>
      <c r="J71">
        <v>2.800447164522478</v>
      </c>
      <c r="K71">
        <v>2.800447164522478</v>
      </c>
      <c r="L71">
        <v>2.800447164522478</v>
      </c>
      <c r="M71">
        <v>2.800447164522478</v>
      </c>
      <c r="N71">
        <v>2.800447164522478</v>
      </c>
      <c r="O71">
        <v>75</v>
      </c>
      <c r="P71" t="s">
        <v>17</v>
      </c>
    </row>
    <row r="72" spans="1:16" x14ac:dyDescent="0.2">
      <c r="A72">
        <v>71</v>
      </c>
      <c r="B72" t="s">
        <v>54</v>
      </c>
      <c r="C72">
        <v>3.7032745699538707</v>
      </c>
      <c r="D72">
        <v>3.7032745699538707</v>
      </c>
      <c r="E72">
        <v>3.7032745699538707</v>
      </c>
      <c r="F72">
        <v>3.7032745699538707</v>
      </c>
      <c r="G72">
        <v>3.7032745699538707</v>
      </c>
      <c r="H72">
        <v>3.7032745699538707</v>
      </c>
      <c r="I72">
        <v>3.7032745699538707</v>
      </c>
      <c r="J72">
        <v>3.7032745699538707</v>
      </c>
      <c r="K72">
        <v>3.7032745699538707</v>
      </c>
      <c r="L72">
        <v>3.7032745699538707</v>
      </c>
      <c r="M72">
        <v>3.7032745699538707</v>
      </c>
      <c r="N72">
        <v>3.7032745699538707</v>
      </c>
      <c r="O72">
        <v>75</v>
      </c>
      <c r="P72" t="s">
        <v>19</v>
      </c>
    </row>
    <row r="73" spans="1:16" x14ac:dyDescent="0.2">
      <c r="A73">
        <v>72</v>
      </c>
      <c r="B73" t="s">
        <v>55</v>
      </c>
      <c r="C73">
        <f>68.884-C70-C71-C72</f>
        <v>50.86221765182276</v>
      </c>
      <c r="D73">
        <f t="shared" ref="D73:N73" si="16">68.884-D70-D71-D72</f>
        <v>50.86221765182276</v>
      </c>
      <c r="E73">
        <f t="shared" si="16"/>
        <v>50.86221765182276</v>
      </c>
      <c r="F73">
        <f t="shared" si="16"/>
        <v>50.86221765182276</v>
      </c>
      <c r="G73">
        <f t="shared" si="16"/>
        <v>50.86221765182276</v>
      </c>
      <c r="H73">
        <f t="shared" si="16"/>
        <v>50.86221765182276</v>
      </c>
      <c r="I73">
        <f t="shared" si="16"/>
        <v>50.86221765182276</v>
      </c>
      <c r="J73">
        <f t="shared" si="16"/>
        <v>50.86221765182276</v>
      </c>
      <c r="K73">
        <f t="shared" si="16"/>
        <v>50.86221765182276</v>
      </c>
      <c r="L73">
        <f t="shared" si="16"/>
        <v>50.86221765182276</v>
      </c>
      <c r="M73">
        <f t="shared" si="16"/>
        <v>50.86221765182276</v>
      </c>
      <c r="N73">
        <f t="shared" si="16"/>
        <v>50.86221765182276</v>
      </c>
      <c r="O73">
        <v>75</v>
      </c>
      <c r="P73" t="s">
        <v>21</v>
      </c>
    </row>
    <row r="74" spans="1:16" x14ac:dyDescent="0.2">
      <c r="A74">
        <v>73</v>
      </c>
      <c r="B74" t="s">
        <v>56</v>
      </c>
      <c r="C74">
        <v>6.8286073232275282</v>
      </c>
      <c r="D74">
        <v>6.8286073232275282</v>
      </c>
      <c r="E74">
        <v>6.8286073232275282</v>
      </c>
      <c r="F74">
        <v>6.8286073232275282</v>
      </c>
      <c r="G74">
        <v>6.8286073232275282</v>
      </c>
      <c r="H74">
        <v>6.8286073232275282</v>
      </c>
      <c r="I74">
        <v>6.8286073232275282</v>
      </c>
      <c r="J74">
        <v>6.8286073232275282</v>
      </c>
      <c r="K74">
        <v>6.8286073232275282</v>
      </c>
      <c r="L74">
        <v>6.8286073232275282</v>
      </c>
      <c r="M74">
        <v>6.8286073232275282</v>
      </c>
      <c r="N74">
        <v>6.8286073232275282</v>
      </c>
      <c r="O74">
        <v>85</v>
      </c>
      <c r="P74" t="s">
        <v>15</v>
      </c>
    </row>
    <row r="75" spans="1:16" x14ac:dyDescent="0.2">
      <c r="A75">
        <v>74</v>
      </c>
      <c r="B75" t="s">
        <v>57</v>
      </c>
      <c r="C75">
        <v>1.7310901577662976</v>
      </c>
      <c r="D75">
        <v>1.7310901577662976</v>
      </c>
      <c r="E75">
        <v>1.7310901577662976</v>
      </c>
      <c r="F75">
        <v>1.7310901577662976</v>
      </c>
      <c r="G75">
        <v>1.7310901577662976</v>
      </c>
      <c r="H75">
        <v>1.7310901577662976</v>
      </c>
      <c r="I75">
        <v>1.7310901577662976</v>
      </c>
      <c r="J75">
        <v>1.7310901577662976</v>
      </c>
      <c r="K75">
        <v>1.7310901577662976</v>
      </c>
      <c r="L75">
        <v>1.7310901577662976</v>
      </c>
      <c r="M75">
        <v>1.7310901577662976</v>
      </c>
      <c r="N75">
        <v>1.7310901577662976</v>
      </c>
      <c r="O75">
        <v>85</v>
      </c>
      <c r="P75" t="s">
        <v>17</v>
      </c>
    </row>
    <row r="76" spans="1:16" x14ac:dyDescent="0.2">
      <c r="A76">
        <v>75</v>
      </c>
      <c r="B76" t="s">
        <v>58</v>
      </c>
      <c r="C76">
        <v>2.2408660767148021</v>
      </c>
      <c r="D76">
        <v>2.2408660767148021</v>
      </c>
      <c r="E76">
        <v>2.2408660767148021</v>
      </c>
      <c r="F76">
        <v>2.2408660767148021</v>
      </c>
      <c r="G76">
        <v>2.2408660767148021</v>
      </c>
      <c r="H76">
        <v>2.2408660767148021</v>
      </c>
      <c r="I76">
        <v>2.2408660767148021</v>
      </c>
      <c r="J76">
        <v>2.2408660767148021</v>
      </c>
      <c r="K76">
        <v>2.2408660767148021</v>
      </c>
      <c r="L76">
        <v>2.2408660767148021</v>
      </c>
      <c r="M76">
        <v>2.2408660767148021</v>
      </c>
      <c r="N76">
        <v>2.2408660767148021</v>
      </c>
      <c r="O76">
        <v>85</v>
      </c>
      <c r="P76" t="s">
        <v>19</v>
      </c>
    </row>
    <row r="77" spans="1:16" x14ac:dyDescent="0.2">
      <c r="A77">
        <v>76</v>
      </c>
      <c r="B77" t="s">
        <v>59</v>
      </c>
      <c r="C77">
        <f>68.884-C74-C75-C76</f>
        <v>58.083436442291372</v>
      </c>
      <c r="D77">
        <f t="shared" ref="D77:N77" si="17">68.884-D74-D75-D76</f>
        <v>58.083436442291372</v>
      </c>
      <c r="E77">
        <f t="shared" si="17"/>
        <v>58.083436442291372</v>
      </c>
      <c r="F77">
        <f t="shared" si="17"/>
        <v>58.083436442291372</v>
      </c>
      <c r="G77">
        <f t="shared" si="17"/>
        <v>58.083436442291372</v>
      </c>
      <c r="H77">
        <f t="shared" si="17"/>
        <v>58.083436442291372</v>
      </c>
      <c r="I77">
        <f t="shared" si="17"/>
        <v>58.083436442291372</v>
      </c>
      <c r="J77">
        <f t="shared" si="17"/>
        <v>58.083436442291372</v>
      </c>
      <c r="K77">
        <f t="shared" si="17"/>
        <v>58.083436442291372</v>
      </c>
      <c r="L77">
        <f t="shared" si="17"/>
        <v>58.083436442291372</v>
      </c>
      <c r="M77">
        <f t="shared" si="17"/>
        <v>58.083436442291372</v>
      </c>
      <c r="N77">
        <f t="shared" si="17"/>
        <v>58.083436442291372</v>
      </c>
      <c r="O77">
        <v>85</v>
      </c>
      <c r="P77" t="s">
        <v>21</v>
      </c>
    </row>
    <row r="78" spans="1:16" x14ac:dyDescent="0.2">
      <c r="A78">
        <v>77</v>
      </c>
      <c r="B78" t="s">
        <v>60</v>
      </c>
      <c r="C78">
        <v>2.2024226410030399</v>
      </c>
      <c r="D78">
        <v>2.2024226410030399</v>
      </c>
      <c r="E78">
        <v>2.2024226410030399</v>
      </c>
      <c r="F78">
        <v>2.2024226410030399</v>
      </c>
      <c r="G78">
        <v>2.2024226410030399</v>
      </c>
      <c r="H78">
        <v>2.2024226410030399</v>
      </c>
      <c r="I78">
        <v>2.2024226410030399</v>
      </c>
      <c r="J78">
        <v>2.2024226410030399</v>
      </c>
      <c r="K78">
        <v>2.2024226410030399</v>
      </c>
      <c r="L78">
        <v>2.2024226410030399</v>
      </c>
      <c r="M78">
        <v>2.2024226410030399</v>
      </c>
      <c r="N78">
        <v>2.2024226410030399</v>
      </c>
      <c r="O78">
        <v>95</v>
      </c>
      <c r="P78" t="s">
        <v>15</v>
      </c>
    </row>
    <row r="79" spans="1:16" x14ac:dyDescent="0.2">
      <c r="A79">
        <v>78</v>
      </c>
      <c r="B79" t="s">
        <v>61</v>
      </c>
      <c r="C79">
        <v>0.63745643903375904</v>
      </c>
      <c r="D79">
        <v>0.63745643903375904</v>
      </c>
      <c r="E79">
        <v>0.63745643903375904</v>
      </c>
      <c r="F79">
        <v>0.63745643903375904</v>
      </c>
      <c r="G79">
        <v>0.63745643903375904</v>
      </c>
      <c r="H79">
        <v>0.63745643903375904</v>
      </c>
      <c r="I79">
        <v>0.63745643903375904</v>
      </c>
      <c r="J79">
        <v>0.63745643903375904</v>
      </c>
      <c r="K79">
        <v>0.63745643903375904</v>
      </c>
      <c r="L79">
        <v>0.63745643903375904</v>
      </c>
      <c r="M79">
        <v>0.63745643903375904</v>
      </c>
      <c r="N79">
        <v>0.63745643903375904</v>
      </c>
      <c r="O79">
        <v>95</v>
      </c>
      <c r="P79" t="s">
        <v>17</v>
      </c>
    </row>
    <row r="80" spans="1:16" x14ac:dyDescent="0.2">
      <c r="A80">
        <v>79</v>
      </c>
      <c r="B80" t="s">
        <v>62</v>
      </c>
      <c r="C80">
        <v>0.78352118449543284</v>
      </c>
      <c r="D80">
        <v>0.78352118449543284</v>
      </c>
      <c r="E80">
        <v>0.78352118449543284</v>
      </c>
      <c r="F80">
        <v>0.78352118449543284</v>
      </c>
      <c r="G80">
        <v>0.78352118449543284</v>
      </c>
      <c r="H80">
        <v>0.78352118449543284</v>
      </c>
      <c r="I80">
        <v>0.78352118449543284</v>
      </c>
      <c r="J80">
        <v>0.78352118449543284</v>
      </c>
      <c r="K80">
        <v>0.78352118449543284</v>
      </c>
      <c r="L80">
        <v>0.78352118449543284</v>
      </c>
      <c r="M80">
        <v>0.78352118449543284</v>
      </c>
      <c r="N80">
        <v>0.78352118449543284</v>
      </c>
      <c r="O80">
        <v>95</v>
      </c>
      <c r="P80" t="s">
        <v>19</v>
      </c>
    </row>
    <row r="81" spans="1:16" x14ac:dyDescent="0.2">
      <c r="A81">
        <v>80</v>
      </c>
      <c r="B81" t="s">
        <v>63</v>
      </c>
      <c r="C81">
        <f>68.884-C78-C79-C80</f>
        <v>65.260599735467778</v>
      </c>
      <c r="D81">
        <f t="shared" ref="D81:N81" si="18">68.884-D78-D79-D80</f>
        <v>65.260599735467778</v>
      </c>
      <c r="E81">
        <f t="shared" si="18"/>
        <v>65.260599735467778</v>
      </c>
      <c r="F81">
        <f t="shared" si="18"/>
        <v>65.260599735467778</v>
      </c>
      <c r="G81">
        <f t="shared" si="18"/>
        <v>65.260599735467778</v>
      </c>
      <c r="H81">
        <f t="shared" si="18"/>
        <v>65.260599735467778</v>
      </c>
      <c r="I81">
        <f t="shared" si="18"/>
        <v>65.260599735467778</v>
      </c>
      <c r="J81">
        <f t="shared" si="18"/>
        <v>65.260599735467778</v>
      </c>
      <c r="K81">
        <f t="shared" si="18"/>
        <v>65.260599735467778</v>
      </c>
      <c r="L81">
        <f t="shared" si="18"/>
        <v>65.260599735467778</v>
      </c>
      <c r="M81">
        <f t="shared" si="18"/>
        <v>65.260599735467778</v>
      </c>
      <c r="N81">
        <f t="shared" si="18"/>
        <v>65.260599735467778</v>
      </c>
      <c r="O81">
        <v>95</v>
      </c>
      <c r="P8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</vt:lpstr>
      <vt:lpstr>unitN</vt:lpstr>
      <vt:lpstr>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 Weng</dc:creator>
  <cp:lastModifiedBy>Microsoft Office User</cp:lastModifiedBy>
  <dcterms:created xsi:type="dcterms:W3CDTF">2019-02-18T22:19:27Z</dcterms:created>
  <dcterms:modified xsi:type="dcterms:W3CDTF">2023-02-17T15:36:21Z</dcterms:modified>
</cp:coreProperties>
</file>