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orlina/Dropbox/Rocinante Research/VOALA MBPro/Covid_19/daily_R_location_analysis/"/>
    </mc:Choice>
  </mc:AlternateContent>
  <xr:revisionPtr revIDLastSave="0" documentId="8_{F021108F-FC06-494E-AB1F-1F2BB3C81A46}" xr6:coauthVersionLast="45" xr6:coauthVersionMax="45" xr10:uidLastSave="{00000000-0000-0000-0000-000000000000}"/>
  <bookViews>
    <workbookView xWindow="380" yWindow="460" windowWidth="28040" windowHeight="16640" xr2:uid="{95E60525-5483-2441-B8CF-D33AC8CCD2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9" i="1" l="1"/>
  <c r="F238" i="1"/>
  <c r="F237" i="1"/>
  <c r="F236" i="1"/>
  <c r="G236" i="1" s="1"/>
  <c r="H236" i="1" s="1"/>
  <c r="F235" i="1"/>
  <c r="F234" i="1"/>
  <c r="F233" i="1"/>
  <c r="F232" i="1"/>
  <c r="G232" i="1" s="1"/>
  <c r="H232" i="1" s="1"/>
  <c r="F231" i="1"/>
  <c r="F230" i="1"/>
  <c r="F229" i="1"/>
  <c r="F228" i="1"/>
  <c r="G228" i="1" s="1"/>
  <c r="H228" i="1" s="1"/>
  <c r="F227" i="1"/>
  <c r="F226" i="1"/>
  <c r="F225" i="1"/>
  <c r="F224" i="1"/>
  <c r="G224" i="1" s="1"/>
  <c r="H224" i="1" s="1"/>
  <c r="F223" i="1"/>
  <c r="F222" i="1"/>
  <c r="F221" i="1"/>
  <c r="F220" i="1"/>
  <c r="G220" i="1" s="1"/>
  <c r="H220" i="1" s="1"/>
  <c r="F219" i="1"/>
  <c r="F218" i="1"/>
  <c r="F217" i="1"/>
  <c r="F216" i="1"/>
  <c r="G216" i="1" s="1"/>
  <c r="H216" i="1" s="1"/>
  <c r="F215" i="1"/>
  <c r="F214" i="1"/>
  <c r="F213" i="1"/>
  <c r="F212" i="1"/>
  <c r="G212" i="1" s="1"/>
  <c r="H212" i="1" s="1"/>
  <c r="F211" i="1"/>
  <c r="F210" i="1"/>
  <c r="F209" i="1"/>
  <c r="F208" i="1"/>
  <c r="G208" i="1" s="1"/>
  <c r="H208" i="1" s="1"/>
  <c r="F207" i="1"/>
  <c r="F206" i="1"/>
  <c r="F205" i="1"/>
  <c r="F204" i="1"/>
  <c r="F203" i="1"/>
  <c r="F202" i="1"/>
  <c r="F201" i="1"/>
  <c r="F200" i="1"/>
  <c r="G200" i="1" s="1"/>
  <c r="F199" i="1"/>
  <c r="F198" i="1"/>
  <c r="F197" i="1"/>
  <c r="F196" i="1"/>
  <c r="G196" i="1" s="1"/>
  <c r="H196" i="1" s="1"/>
  <c r="F195" i="1"/>
  <c r="F194" i="1"/>
  <c r="F193" i="1"/>
  <c r="F192" i="1"/>
  <c r="G192" i="1" s="1"/>
  <c r="H192" i="1" s="1"/>
  <c r="F191" i="1"/>
  <c r="F190" i="1"/>
  <c r="F189" i="1"/>
  <c r="F188" i="1"/>
  <c r="G188" i="1" s="1"/>
  <c r="H188" i="1" s="1"/>
  <c r="F187" i="1"/>
  <c r="F186" i="1"/>
  <c r="F185" i="1"/>
  <c r="F184" i="1"/>
  <c r="G184" i="1" s="1"/>
  <c r="F183" i="1"/>
  <c r="F182" i="1"/>
  <c r="F181" i="1"/>
  <c r="F180" i="1"/>
  <c r="G180" i="1" s="1"/>
  <c r="F179" i="1"/>
  <c r="F178" i="1"/>
  <c r="F177" i="1"/>
  <c r="F176" i="1"/>
  <c r="G176" i="1" s="1"/>
  <c r="H176" i="1" s="1"/>
  <c r="F175" i="1"/>
  <c r="F174" i="1"/>
  <c r="F173" i="1"/>
  <c r="F172" i="1"/>
  <c r="F171" i="1"/>
  <c r="F170" i="1"/>
  <c r="F169" i="1"/>
  <c r="F168" i="1"/>
  <c r="G168" i="1" s="1"/>
  <c r="F167" i="1"/>
  <c r="F166" i="1"/>
  <c r="F165" i="1"/>
  <c r="F164" i="1"/>
  <c r="G164" i="1" s="1"/>
  <c r="H164" i="1" s="1"/>
  <c r="F163" i="1"/>
  <c r="F162" i="1"/>
  <c r="F161" i="1"/>
  <c r="F160" i="1"/>
  <c r="G160" i="1" s="1"/>
  <c r="F159" i="1"/>
  <c r="F158" i="1"/>
  <c r="F157" i="1"/>
  <c r="F156" i="1"/>
  <c r="G156" i="1" s="1"/>
  <c r="H156" i="1" s="1"/>
  <c r="F155" i="1"/>
  <c r="F154" i="1"/>
  <c r="F153" i="1"/>
  <c r="F152" i="1"/>
  <c r="G152" i="1" s="1"/>
  <c r="F151" i="1"/>
  <c r="F150" i="1"/>
  <c r="F149" i="1"/>
  <c r="F148" i="1"/>
  <c r="G148" i="1" s="1"/>
  <c r="H148" i="1" s="1"/>
  <c r="F147" i="1"/>
  <c r="F146" i="1"/>
  <c r="F145" i="1"/>
  <c r="F144" i="1"/>
  <c r="G144" i="1" s="1"/>
  <c r="H144" i="1" s="1"/>
  <c r="F143" i="1"/>
  <c r="F142" i="1"/>
  <c r="F141" i="1"/>
  <c r="F140" i="1"/>
  <c r="G140" i="1" s="1"/>
  <c r="H140" i="1" s="1"/>
  <c r="F139" i="1"/>
  <c r="F138" i="1"/>
  <c r="F137" i="1"/>
  <c r="F136" i="1"/>
  <c r="G136" i="1" s="1"/>
  <c r="F135" i="1"/>
  <c r="F134" i="1"/>
  <c r="F133" i="1"/>
  <c r="F132" i="1"/>
  <c r="G132" i="1" s="1"/>
  <c r="H132" i="1" s="1"/>
  <c r="F131" i="1"/>
  <c r="F130" i="1"/>
  <c r="F129" i="1"/>
  <c r="F128" i="1"/>
  <c r="G128" i="1" s="1"/>
  <c r="F127" i="1"/>
  <c r="F126" i="1"/>
  <c r="F125" i="1"/>
  <c r="F124" i="1"/>
  <c r="G124" i="1" s="1"/>
  <c r="H124" i="1" s="1"/>
  <c r="F123" i="1"/>
  <c r="F122" i="1"/>
  <c r="F121" i="1"/>
  <c r="F120" i="1"/>
  <c r="G120" i="1" s="1"/>
  <c r="F119" i="1"/>
  <c r="F118" i="1"/>
  <c r="F117" i="1"/>
  <c r="F116" i="1"/>
  <c r="G116" i="1" s="1"/>
  <c r="H116" i="1" s="1"/>
  <c r="F115" i="1"/>
  <c r="F114" i="1"/>
  <c r="F113" i="1"/>
  <c r="F112" i="1"/>
  <c r="G112" i="1" s="1"/>
  <c r="H112" i="1" s="1"/>
  <c r="F111" i="1"/>
  <c r="F110" i="1"/>
  <c r="F109" i="1"/>
  <c r="F108" i="1"/>
  <c r="G108" i="1" s="1"/>
  <c r="H108" i="1" s="1"/>
  <c r="F107" i="1"/>
  <c r="F106" i="1"/>
  <c r="F105" i="1"/>
  <c r="F104" i="1"/>
  <c r="G104" i="1" s="1"/>
  <c r="F103" i="1"/>
  <c r="F102" i="1"/>
  <c r="F101" i="1"/>
  <c r="F100" i="1"/>
  <c r="G100" i="1" s="1"/>
  <c r="H100" i="1" s="1"/>
  <c r="F99" i="1"/>
  <c r="F98" i="1"/>
  <c r="F97" i="1"/>
  <c r="F96" i="1"/>
  <c r="G96" i="1" s="1"/>
  <c r="F95" i="1"/>
  <c r="F94" i="1"/>
  <c r="F93" i="1"/>
  <c r="F92" i="1"/>
  <c r="G92" i="1" s="1"/>
  <c r="H92" i="1" s="1"/>
  <c r="F91" i="1"/>
  <c r="F90" i="1"/>
  <c r="F89" i="1"/>
  <c r="F88" i="1"/>
  <c r="G88" i="1" s="1"/>
  <c r="F87" i="1"/>
  <c r="F86" i="1"/>
  <c r="F85" i="1"/>
  <c r="F84" i="1"/>
  <c r="G84" i="1" s="1"/>
  <c r="H84" i="1" s="1"/>
  <c r="F83" i="1"/>
  <c r="F82" i="1"/>
  <c r="F81" i="1"/>
  <c r="F80" i="1"/>
  <c r="G80" i="1" s="1"/>
  <c r="H80" i="1" s="1"/>
  <c r="F79" i="1"/>
  <c r="F78" i="1"/>
  <c r="F77" i="1"/>
  <c r="F76" i="1"/>
  <c r="G76" i="1" s="1"/>
  <c r="H76" i="1" s="1"/>
  <c r="F75" i="1"/>
  <c r="F74" i="1"/>
  <c r="F73" i="1"/>
  <c r="F72" i="1"/>
  <c r="G72" i="1" s="1"/>
  <c r="F71" i="1"/>
  <c r="F70" i="1"/>
  <c r="F69" i="1"/>
  <c r="F68" i="1"/>
  <c r="G68" i="1" s="1"/>
  <c r="F67" i="1"/>
  <c r="F66" i="1"/>
  <c r="F65" i="1"/>
  <c r="F64" i="1"/>
  <c r="G64" i="1" s="1"/>
  <c r="H64" i="1" s="1"/>
  <c r="F63" i="1"/>
  <c r="F62" i="1"/>
  <c r="F61" i="1"/>
  <c r="F60" i="1"/>
  <c r="G60" i="1" s="1"/>
  <c r="F59" i="1"/>
  <c r="F58" i="1"/>
  <c r="F57" i="1"/>
  <c r="F56" i="1"/>
  <c r="G56" i="1" s="1"/>
  <c r="H56" i="1" s="1"/>
  <c r="F55" i="1"/>
  <c r="F54" i="1"/>
  <c r="F53" i="1"/>
  <c r="F52" i="1"/>
  <c r="G52" i="1" s="1"/>
  <c r="F51" i="1"/>
  <c r="F50" i="1"/>
  <c r="F49" i="1"/>
  <c r="F48" i="1"/>
  <c r="G48" i="1" s="1"/>
  <c r="H48" i="1" s="1"/>
  <c r="F47" i="1"/>
  <c r="F46" i="1"/>
  <c r="F45" i="1"/>
  <c r="F44" i="1"/>
  <c r="G44" i="1" s="1"/>
  <c r="F43" i="1"/>
  <c r="F42" i="1"/>
  <c r="F41" i="1"/>
  <c r="F40" i="1"/>
  <c r="G40" i="1" s="1"/>
  <c r="H40" i="1" s="1"/>
  <c r="F39" i="1"/>
  <c r="F38" i="1"/>
  <c r="F37" i="1"/>
  <c r="F36" i="1"/>
  <c r="G36" i="1" s="1"/>
  <c r="F35" i="1"/>
  <c r="F34" i="1"/>
  <c r="F33" i="1"/>
  <c r="F32" i="1"/>
  <c r="G32" i="1" s="1"/>
  <c r="H32" i="1" s="1"/>
  <c r="F31" i="1"/>
  <c r="F30" i="1"/>
  <c r="F29" i="1"/>
  <c r="F28" i="1"/>
  <c r="G28" i="1" s="1"/>
  <c r="F27" i="1"/>
  <c r="F26" i="1"/>
  <c r="F25" i="1"/>
  <c r="F24" i="1"/>
  <c r="G24" i="1" s="1"/>
  <c r="F23" i="1"/>
  <c r="F22" i="1"/>
  <c r="F21" i="1"/>
  <c r="F20" i="1"/>
  <c r="G20" i="1" s="1"/>
  <c r="H21" i="1" s="1"/>
  <c r="F19" i="1"/>
  <c r="F18" i="1"/>
  <c r="F17" i="1"/>
  <c r="F16" i="1"/>
  <c r="G16" i="1" s="1"/>
  <c r="H16" i="1" s="1"/>
  <c r="F15" i="1"/>
  <c r="F14" i="1"/>
  <c r="F13" i="1"/>
  <c r="F12" i="1"/>
  <c r="F11" i="1"/>
  <c r="F10" i="1"/>
  <c r="F9" i="1"/>
  <c r="F8" i="1"/>
  <c r="F7" i="1"/>
  <c r="F6" i="1"/>
  <c r="F5" i="1"/>
  <c r="F4" i="1"/>
  <c r="G4" i="1" s="1"/>
  <c r="F3" i="1"/>
  <c r="F2" i="1"/>
  <c r="F1" i="1"/>
  <c r="G1" i="1" s="1"/>
  <c r="G239" i="1"/>
  <c r="G238" i="1"/>
  <c r="H238" i="1" s="1"/>
  <c r="G237" i="1"/>
  <c r="G235" i="1"/>
  <c r="H235" i="1" s="1"/>
  <c r="G234" i="1"/>
  <c r="G233" i="1"/>
  <c r="G231" i="1"/>
  <c r="G230" i="1"/>
  <c r="G229" i="1"/>
  <c r="G227" i="1"/>
  <c r="H227" i="1" s="1"/>
  <c r="G226" i="1"/>
  <c r="G225" i="1"/>
  <c r="G223" i="1"/>
  <c r="G222" i="1"/>
  <c r="G221" i="1"/>
  <c r="G219" i="1"/>
  <c r="H219" i="1" s="1"/>
  <c r="G218" i="1"/>
  <c r="G217" i="1"/>
  <c r="G215" i="1"/>
  <c r="G214" i="1"/>
  <c r="G213" i="1"/>
  <c r="G211" i="1"/>
  <c r="H211" i="1" s="1"/>
  <c r="G210" i="1"/>
  <c r="G209" i="1"/>
  <c r="G207" i="1"/>
  <c r="G206" i="1"/>
  <c r="H206" i="1" s="1"/>
  <c r="G205" i="1"/>
  <c r="G204" i="1"/>
  <c r="H204" i="1" s="1"/>
  <c r="G203" i="1"/>
  <c r="H203" i="1" s="1"/>
  <c r="G202" i="1"/>
  <c r="G201" i="1"/>
  <c r="H202" i="1" s="1"/>
  <c r="G199" i="1"/>
  <c r="H199" i="1" s="1"/>
  <c r="G198" i="1"/>
  <c r="G197" i="1"/>
  <c r="G195" i="1"/>
  <c r="H195" i="1" s="1"/>
  <c r="G194" i="1"/>
  <c r="G193" i="1"/>
  <c r="G191" i="1"/>
  <c r="H191" i="1" s="1"/>
  <c r="G190" i="1"/>
  <c r="G189" i="1"/>
  <c r="G187" i="1"/>
  <c r="H187" i="1" s="1"/>
  <c r="G186" i="1"/>
  <c r="G185" i="1"/>
  <c r="G183" i="1"/>
  <c r="G182" i="1"/>
  <c r="G181" i="1"/>
  <c r="G179" i="1"/>
  <c r="H178" i="1"/>
  <c r="G178" i="1"/>
  <c r="G177" i="1"/>
  <c r="G175" i="1"/>
  <c r="G174" i="1"/>
  <c r="H174" i="1" s="1"/>
  <c r="G173" i="1"/>
  <c r="G172" i="1"/>
  <c r="H172" i="1" s="1"/>
  <c r="G171" i="1"/>
  <c r="H171" i="1" s="1"/>
  <c r="G170" i="1"/>
  <c r="G169" i="1"/>
  <c r="H170" i="1" s="1"/>
  <c r="G167" i="1"/>
  <c r="H167" i="1" s="1"/>
  <c r="G166" i="1"/>
  <c r="G165" i="1"/>
  <c r="G163" i="1"/>
  <c r="G162" i="1"/>
  <c r="G161" i="1"/>
  <c r="G159" i="1"/>
  <c r="H159" i="1" s="1"/>
  <c r="G158" i="1"/>
  <c r="G157" i="1"/>
  <c r="G155" i="1"/>
  <c r="G154" i="1"/>
  <c r="G153" i="1"/>
  <c r="G151" i="1"/>
  <c r="H151" i="1" s="1"/>
  <c r="G150" i="1"/>
  <c r="G149" i="1"/>
  <c r="G147" i="1"/>
  <c r="G146" i="1"/>
  <c r="G145" i="1"/>
  <c r="G143" i="1"/>
  <c r="H143" i="1" s="1"/>
  <c r="G142" i="1"/>
  <c r="G141" i="1"/>
  <c r="G139" i="1"/>
  <c r="G138" i="1"/>
  <c r="G137" i="1"/>
  <c r="G135" i="1"/>
  <c r="H135" i="1" s="1"/>
  <c r="G134" i="1"/>
  <c r="G133" i="1"/>
  <c r="G131" i="1"/>
  <c r="G130" i="1"/>
  <c r="G129" i="1"/>
  <c r="G127" i="1"/>
  <c r="H127" i="1" s="1"/>
  <c r="G126" i="1"/>
  <c r="G125" i="1"/>
  <c r="G123" i="1"/>
  <c r="G122" i="1"/>
  <c r="G121" i="1"/>
  <c r="G119" i="1"/>
  <c r="H119" i="1" s="1"/>
  <c r="G118" i="1"/>
  <c r="G117" i="1"/>
  <c r="G115" i="1"/>
  <c r="G114" i="1"/>
  <c r="G113" i="1"/>
  <c r="G111" i="1"/>
  <c r="H111" i="1" s="1"/>
  <c r="G110" i="1"/>
  <c r="G109" i="1"/>
  <c r="G107" i="1"/>
  <c r="G106" i="1"/>
  <c r="G105" i="1"/>
  <c r="G103" i="1"/>
  <c r="H103" i="1" s="1"/>
  <c r="G102" i="1"/>
  <c r="G101" i="1"/>
  <c r="G99" i="1"/>
  <c r="G98" i="1"/>
  <c r="G97" i="1"/>
  <c r="G95" i="1"/>
  <c r="H95" i="1" s="1"/>
  <c r="G94" i="1"/>
  <c r="G93" i="1"/>
  <c r="G91" i="1"/>
  <c r="G90" i="1"/>
  <c r="G89" i="1"/>
  <c r="G87" i="1"/>
  <c r="H87" i="1" s="1"/>
  <c r="G86" i="1"/>
  <c r="G85" i="1"/>
  <c r="G83" i="1"/>
  <c r="G82" i="1"/>
  <c r="G81" i="1"/>
  <c r="G79" i="1"/>
  <c r="H79" i="1" s="1"/>
  <c r="G78" i="1"/>
  <c r="G77" i="1"/>
  <c r="G75" i="1"/>
  <c r="G74" i="1"/>
  <c r="G73" i="1"/>
  <c r="G71" i="1"/>
  <c r="H71" i="1" s="1"/>
  <c r="G70" i="1"/>
  <c r="G69" i="1"/>
  <c r="G67" i="1"/>
  <c r="G66" i="1"/>
  <c r="G65" i="1"/>
  <c r="G63" i="1"/>
  <c r="G62" i="1"/>
  <c r="G61" i="1"/>
  <c r="G59" i="1"/>
  <c r="G58" i="1"/>
  <c r="G57" i="1"/>
  <c r="G55" i="1"/>
  <c r="G54" i="1"/>
  <c r="G53" i="1"/>
  <c r="G51" i="1"/>
  <c r="G50" i="1"/>
  <c r="G49" i="1"/>
  <c r="G47" i="1"/>
  <c r="G46" i="1"/>
  <c r="G45" i="1"/>
  <c r="G43" i="1"/>
  <c r="G42" i="1"/>
  <c r="G41" i="1"/>
  <c r="G39" i="1"/>
  <c r="G38" i="1"/>
  <c r="G37" i="1"/>
  <c r="G35" i="1"/>
  <c r="G34" i="1"/>
  <c r="G33" i="1"/>
  <c r="G31" i="1"/>
  <c r="G30" i="1"/>
  <c r="G29" i="1"/>
  <c r="G27" i="1"/>
  <c r="G26" i="1"/>
  <c r="G25" i="1"/>
  <c r="G23" i="1"/>
  <c r="H23" i="1" s="1"/>
  <c r="G22" i="1"/>
  <c r="H22" i="1" s="1"/>
  <c r="G21" i="1"/>
  <c r="G19" i="1"/>
  <c r="G18" i="1"/>
  <c r="H18" i="1" s="1"/>
  <c r="G17" i="1"/>
  <c r="G15" i="1"/>
  <c r="H15" i="1" s="1"/>
  <c r="G14" i="1"/>
  <c r="G13" i="1"/>
  <c r="G12" i="1"/>
  <c r="H13" i="1" s="1"/>
  <c r="G11" i="1"/>
  <c r="G10" i="1"/>
  <c r="H10" i="1" s="1"/>
  <c r="G9" i="1"/>
  <c r="G8" i="1"/>
  <c r="G7" i="1"/>
  <c r="G6" i="1"/>
  <c r="G5" i="1"/>
  <c r="G3" i="1"/>
  <c r="H3" i="1" s="1"/>
  <c r="G2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H17" i="1" l="1"/>
  <c r="H181" i="1"/>
  <c r="H180" i="1"/>
  <c r="H5" i="1"/>
  <c r="H33" i="1"/>
  <c r="H45" i="1"/>
  <c r="H57" i="1"/>
  <c r="H69" i="1"/>
  <c r="H81" i="1"/>
  <c r="H97" i="1"/>
  <c r="H109" i="1"/>
  <c r="H129" i="1"/>
  <c r="H141" i="1"/>
  <c r="H153" i="1"/>
  <c r="H9" i="1"/>
  <c r="H19" i="1"/>
  <c r="H26" i="1"/>
  <c r="H34" i="1"/>
  <c r="H42" i="1"/>
  <c r="H50" i="1"/>
  <c r="H58" i="1"/>
  <c r="H66" i="1"/>
  <c r="H74" i="1"/>
  <c r="H106" i="1"/>
  <c r="H138" i="1"/>
  <c r="H166" i="1"/>
  <c r="H179" i="1"/>
  <c r="H182" i="1"/>
  <c r="H190" i="1"/>
  <c r="H198" i="1"/>
  <c r="H29" i="1"/>
  <c r="H41" i="1"/>
  <c r="H53" i="1"/>
  <c r="H65" i="1"/>
  <c r="H77" i="1"/>
  <c r="H105" i="1"/>
  <c r="H121" i="1"/>
  <c r="H133" i="1"/>
  <c r="H145" i="1"/>
  <c r="H161" i="1"/>
  <c r="H185" i="1"/>
  <c r="H6" i="1"/>
  <c r="H173" i="1"/>
  <c r="H205" i="1"/>
  <c r="H213" i="1"/>
  <c r="H221" i="1"/>
  <c r="H229" i="1"/>
  <c r="H25" i="1"/>
  <c r="H37" i="1"/>
  <c r="H49" i="1"/>
  <c r="H61" i="1"/>
  <c r="H73" i="1"/>
  <c r="H89" i="1"/>
  <c r="H101" i="1"/>
  <c r="H113" i="1"/>
  <c r="H137" i="1"/>
  <c r="H11" i="1"/>
  <c r="H14" i="1"/>
  <c r="H2" i="1"/>
  <c r="H4" i="1"/>
  <c r="H7" i="1"/>
  <c r="H12" i="1"/>
  <c r="H20" i="1"/>
  <c r="H24" i="1"/>
  <c r="H27" i="1"/>
  <c r="H35" i="1"/>
  <c r="H43" i="1"/>
  <c r="H51" i="1"/>
  <c r="H59" i="1"/>
  <c r="H67" i="1"/>
  <c r="H72" i="1"/>
  <c r="H98" i="1"/>
  <c r="H104" i="1"/>
  <c r="H130" i="1"/>
  <c r="H136" i="1"/>
  <c r="H162" i="1"/>
  <c r="H8" i="1"/>
  <c r="H30" i="1"/>
  <c r="H38" i="1"/>
  <c r="H46" i="1"/>
  <c r="H54" i="1"/>
  <c r="H62" i="1"/>
  <c r="H70" i="1"/>
  <c r="H90" i="1"/>
  <c r="H93" i="1"/>
  <c r="H96" i="1"/>
  <c r="H122" i="1"/>
  <c r="H125" i="1"/>
  <c r="H128" i="1"/>
  <c r="H154" i="1"/>
  <c r="H157" i="1"/>
  <c r="H160" i="1"/>
  <c r="H193" i="1"/>
  <c r="H194" i="1"/>
  <c r="H28" i="1"/>
  <c r="H31" i="1"/>
  <c r="H36" i="1"/>
  <c r="H39" i="1"/>
  <c r="H44" i="1"/>
  <c r="H47" i="1"/>
  <c r="H52" i="1"/>
  <c r="H55" i="1"/>
  <c r="H60" i="1"/>
  <c r="H63" i="1"/>
  <c r="H68" i="1"/>
  <c r="H82" i="1"/>
  <c r="H85" i="1"/>
  <c r="H88" i="1"/>
  <c r="H114" i="1"/>
  <c r="H117" i="1"/>
  <c r="H120" i="1"/>
  <c r="H146" i="1"/>
  <c r="H149" i="1"/>
  <c r="H152" i="1"/>
  <c r="H165" i="1"/>
  <c r="H168" i="1"/>
  <c r="H197" i="1"/>
  <c r="H200" i="1"/>
  <c r="H214" i="1"/>
  <c r="H222" i="1"/>
  <c r="H230" i="1"/>
  <c r="H78" i="1"/>
  <c r="H86" i="1"/>
  <c r="H94" i="1"/>
  <c r="H102" i="1"/>
  <c r="H110" i="1"/>
  <c r="H118" i="1"/>
  <c r="H126" i="1"/>
  <c r="H134" i="1"/>
  <c r="H142" i="1"/>
  <c r="H150" i="1"/>
  <c r="H158" i="1"/>
  <c r="H177" i="1"/>
  <c r="H183" i="1"/>
  <c r="H189" i="1"/>
  <c r="H209" i="1"/>
  <c r="H217" i="1"/>
  <c r="H225" i="1"/>
  <c r="H233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69" i="1"/>
  <c r="H175" i="1"/>
  <c r="H184" i="1"/>
  <c r="H186" i="1"/>
  <c r="H201" i="1"/>
  <c r="H207" i="1"/>
  <c r="H210" i="1"/>
  <c r="H215" i="1"/>
  <c r="H218" i="1"/>
  <c r="H223" i="1"/>
  <c r="H226" i="1"/>
  <c r="H231" i="1"/>
  <c r="H234" i="1"/>
  <c r="H237" i="1"/>
  <c r="H2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9E70-3CE2-9C44-AD5B-CB055ECB97D2}">
  <dimension ref="A1:H239"/>
  <sheetViews>
    <sheetView tabSelected="1" workbookViewId="0">
      <selection activeCell="F2" sqref="F2:F239"/>
    </sheetView>
  </sheetViews>
  <sheetFormatPr baseColWidth="10" defaultRowHeight="16" x14ac:dyDescent="0.2"/>
  <sheetData>
    <row r="1" spans="1:8" x14ac:dyDescent="0.2">
      <c r="A1" s="1">
        <v>44129</v>
      </c>
      <c r="B1">
        <f>$A$1-A1</f>
        <v>0</v>
      </c>
      <c r="C1">
        <f>B1/7</f>
        <v>0</v>
      </c>
      <c r="D1">
        <f>FLOOR(C1,1)</f>
        <v>0</v>
      </c>
      <c r="F1">
        <f>B1/28</f>
        <v>0</v>
      </c>
      <c r="G1">
        <f>FLOOR(F1,1)</f>
        <v>0</v>
      </c>
    </row>
    <row r="2" spans="1:8" x14ac:dyDescent="0.2">
      <c r="A2" s="1">
        <v>44128</v>
      </c>
      <c r="B2">
        <f t="shared" ref="B2:B65" si="0">$A$1-A2</f>
        <v>1</v>
      </c>
      <c r="C2">
        <f t="shared" ref="C2:C65" si="1">B2/7</f>
        <v>0.14285714285714285</v>
      </c>
      <c r="D2">
        <f t="shared" ref="D2:D65" si="2">FLOOR(C2,1)</f>
        <v>0</v>
      </c>
      <c r="E2">
        <f>D2-D1</f>
        <v>0</v>
      </c>
      <c r="F2">
        <f t="shared" ref="F2:F65" si="3">B2/28</f>
        <v>3.5714285714285712E-2</v>
      </c>
      <c r="G2">
        <f>FLOOR(F2,1)</f>
        <v>0</v>
      </c>
      <c r="H2">
        <f>G2-G1</f>
        <v>0</v>
      </c>
    </row>
    <row r="3" spans="1:8" x14ac:dyDescent="0.2">
      <c r="A3" s="1">
        <v>44127</v>
      </c>
      <c r="B3">
        <f t="shared" si="0"/>
        <v>2</v>
      </c>
      <c r="C3">
        <f t="shared" si="1"/>
        <v>0.2857142857142857</v>
      </c>
      <c r="D3">
        <f t="shared" si="2"/>
        <v>0</v>
      </c>
      <c r="E3">
        <f t="shared" ref="E3:E66" si="4">D3-D2</f>
        <v>0</v>
      </c>
      <c r="F3">
        <f t="shared" si="3"/>
        <v>7.1428571428571425E-2</v>
      </c>
      <c r="G3">
        <f t="shared" ref="G3:G66" si="5">FLOOR(F3,1)</f>
        <v>0</v>
      </c>
      <c r="H3">
        <f t="shared" ref="H3:H66" si="6">G3-G2</f>
        <v>0</v>
      </c>
    </row>
    <row r="4" spans="1:8" x14ac:dyDescent="0.2">
      <c r="A4" s="1">
        <v>44126</v>
      </c>
      <c r="B4">
        <f t="shared" si="0"/>
        <v>3</v>
      </c>
      <c r="C4">
        <f t="shared" si="1"/>
        <v>0.42857142857142855</v>
      </c>
      <c r="D4">
        <f t="shared" si="2"/>
        <v>0</v>
      </c>
      <c r="E4">
        <f t="shared" si="4"/>
        <v>0</v>
      </c>
      <c r="F4">
        <f t="shared" si="3"/>
        <v>0.10714285714285714</v>
      </c>
      <c r="G4">
        <f t="shared" si="5"/>
        <v>0</v>
      </c>
      <c r="H4">
        <f t="shared" si="6"/>
        <v>0</v>
      </c>
    </row>
    <row r="5" spans="1:8" x14ac:dyDescent="0.2">
      <c r="A5" s="1">
        <v>44125</v>
      </c>
      <c r="B5">
        <f t="shared" si="0"/>
        <v>4</v>
      </c>
      <c r="C5">
        <f t="shared" si="1"/>
        <v>0.5714285714285714</v>
      </c>
      <c r="D5">
        <f t="shared" si="2"/>
        <v>0</v>
      </c>
      <c r="E5">
        <f t="shared" si="4"/>
        <v>0</v>
      </c>
      <c r="F5">
        <f t="shared" si="3"/>
        <v>0.14285714285714285</v>
      </c>
      <c r="G5">
        <f t="shared" si="5"/>
        <v>0</v>
      </c>
      <c r="H5">
        <f t="shared" si="6"/>
        <v>0</v>
      </c>
    </row>
    <row r="6" spans="1:8" x14ac:dyDescent="0.2">
      <c r="A6" s="1">
        <v>44124</v>
      </c>
      <c r="B6">
        <f t="shared" si="0"/>
        <v>5</v>
      </c>
      <c r="C6">
        <f t="shared" si="1"/>
        <v>0.7142857142857143</v>
      </c>
      <c r="D6">
        <f t="shared" si="2"/>
        <v>0</v>
      </c>
      <c r="E6">
        <f t="shared" si="4"/>
        <v>0</v>
      </c>
      <c r="F6">
        <f t="shared" si="3"/>
        <v>0.17857142857142858</v>
      </c>
      <c r="G6">
        <f t="shared" si="5"/>
        <v>0</v>
      </c>
      <c r="H6">
        <f t="shared" si="6"/>
        <v>0</v>
      </c>
    </row>
    <row r="7" spans="1:8" x14ac:dyDescent="0.2">
      <c r="A7" s="1">
        <v>44123</v>
      </c>
      <c r="B7">
        <f t="shared" si="0"/>
        <v>6</v>
      </c>
      <c r="C7">
        <f t="shared" si="1"/>
        <v>0.8571428571428571</v>
      </c>
      <c r="D7">
        <f t="shared" si="2"/>
        <v>0</v>
      </c>
      <c r="E7">
        <f t="shared" si="4"/>
        <v>0</v>
      </c>
      <c r="F7">
        <f t="shared" si="3"/>
        <v>0.21428571428571427</v>
      </c>
      <c r="G7">
        <f t="shared" si="5"/>
        <v>0</v>
      </c>
      <c r="H7">
        <f t="shared" si="6"/>
        <v>0</v>
      </c>
    </row>
    <row r="8" spans="1:8" x14ac:dyDescent="0.2">
      <c r="A8" s="1">
        <v>44122</v>
      </c>
      <c r="B8">
        <f t="shared" si="0"/>
        <v>7</v>
      </c>
      <c r="C8">
        <f t="shared" si="1"/>
        <v>1</v>
      </c>
      <c r="D8">
        <f t="shared" si="2"/>
        <v>1</v>
      </c>
      <c r="E8">
        <f t="shared" si="4"/>
        <v>1</v>
      </c>
      <c r="F8">
        <f t="shared" si="3"/>
        <v>0.25</v>
      </c>
      <c r="G8">
        <f t="shared" si="5"/>
        <v>0</v>
      </c>
      <c r="H8">
        <f t="shared" si="6"/>
        <v>0</v>
      </c>
    </row>
    <row r="9" spans="1:8" x14ac:dyDescent="0.2">
      <c r="A9" s="1">
        <v>44121</v>
      </c>
      <c r="B9">
        <f t="shared" si="0"/>
        <v>8</v>
      </c>
      <c r="C9">
        <f t="shared" si="1"/>
        <v>1.1428571428571428</v>
      </c>
      <c r="D9">
        <f t="shared" si="2"/>
        <v>1</v>
      </c>
      <c r="E9">
        <f t="shared" si="4"/>
        <v>0</v>
      </c>
      <c r="F9">
        <f t="shared" si="3"/>
        <v>0.2857142857142857</v>
      </c>
      <c r="G9">
        <f t="shared" si="5"/>
        <v>0</v>
      </c>
      <c r="H9">
        <f t="shared" si="6"/>
        <v>0</v>
      </c>
    </row>
    <row r="10" spans="1:8" x14ac:dyDescent="0.2">
      <c r="A10" s="1">
        <v>44120</v>
      </c>
      <c r="B10">
        <f t="shared" si="0"/>
        <v>9</v>
      </c>
      <c r="C10">
        <f t="shared" si="1"/>
        <v>1.2857142857142858</v>
      </c>
      <c r="D10">
        <f t="shared" si="2"/>
        <v>1</v>
      </c>
      <c r="E10">
        <f t="shared" si="4"/>
        <v>0</v>
      </c>
      <c r="F10">
        <f t="shared" si="3"/>
        <v>0.32142857142857145</v>
      </c>
      <c r="G10">
        <f t="shared" si="5"/>
        <v>0</v>
      </c>
      <c r="H10">
        <f t="shared" si="6"/>
        <v>0</v>
      </c>
    </row>
    <row r="11" spans="1:8" x14ac:dyDescent="0.2">
      <c r="A11" s="1">
        <v>44119</v>
      </c>
      <c r="B11">
        <f t="shared" si="0"/>
        <v>10</v>
      </c>
      <c r="C11">
        <f t="shared" si="1"/>
        <v>1.4285714285714286</v>
      </c>
      <c r="D11">
        <f t="shared" si="2"/>
        <v>1</v>
      </c>
      <c r="E11">
        <f t="shared" si="4"/>
        <v>0</v>
      </c>
      <c r="F11">
        <f t="shared" si="3"/>
        <v>0.35714285714285715</v>
      </c>
      <c r="G11">
        <f t="shared" si="5"/>
        <v>0</v>
      </c>
      <c r="H11">
        <f t="shared" si="6"/>
        <v>0</v>
      </c>
    </row>
    <row r="12" spans="1:8" x14ac:dyDescent="0.2">
      <c r="A12" s="1">
        <v>44118</v>
      </c>
      <c r="B12">
        <f t="shared" si="0"/>
        <v>11</v>
      </c>
      <c r="C12">
        <f t="shared" si="1"/>
        <v>1.5714285714285714</v>
      </c>
      <c r="D12">
        <f t="shared" si="2"/>
        <v>1</v>
      </c>
      <c r="E12">
        <f t="shared" si="4"/>
        <v>0</v>
      </c>
      <c r="F12">
        <f t="shared" si="3"/>
        <v>0.39285714285714285</v>
      </c>
      <c r="G12">
        <f t="shared" si="5"/>
        <v>0</v>
      </c>
      <c r="H12">
        <f t="shared" si="6"/>
        <v>0</v>
      </c>
    </row>
    <row r="13" spans="1:8" x14ac:dyDescent="0.2">
      <c r="A13" s="1">
        <v>44117</v>
      </c>
      <c r="B13">
        <f t="shared" si="0"/>
        <v>12</v>
      </c>
      <c r="C13">
        <f t="shared" si="1"/>
        <v>1.7142857142857142</v>
      </c>
      <c r="D13">
        <f t="shared" si="2"/>
        <v>1</v>
      </c>
      <c r="E13">
        <f t="shared" si="4"/>
        <v>0</v>
      </c>
      <c r="F13">
        <f t="shared" si="3"/>
        <v>0.42857142857142855</v>
      </c>
      <c r="G13">
        <f t="shared" si="5"/>
        <v>0</v>
      </c>
      <c r="H13">
        <f t="shared" si="6"/>
        <v>0</v>
      </c>
    </row>
    <row r="14" spans="1:8" x14ac:dyDescent="0.2">
      <c r="A14" s="1">
        <v>44116</v>
      </c>
      <c r="B14">
        <f t="shared" si="0"/>
        <v>13</v>
      </c>
      <c r="C14">
        <f t="shared" si="1"/>
        <v>1.8571428571428572</v>
      </c>
      <c r="D14">
        <f t="shared" si="2"/>
        <v>1</v>
      </c>
      <c r="E14">
        <f t="shared" si="4"/>
        <v>0</v>
      </c>
      <c r="F14">
        <f t="shared" si="3"/>
        <v>0.4642857142857143</v>
      </c>
      <c r="G14">
        <f t="shared" si="5"/>
        <v>0</v>
      </c>
      <c r="H14">
        <f t="shared" si="6"/>
        <v>0</v>
      </c>
    </row>
    <row r="15" spans="1:8" x14ac:dyDescent="0.2">
      <c r="A15" s="1">
        <v>44115</v>
      </c>
      <c r="B15">
        <f t="shared" si="0"/>
        <v>14</v>
      </c>
      <c r="C15">
        <f t="shared" si="1"/>
        <v>2</v>
      </c>
      <c r="D15">
        <f t="shared" si="2"/>
        <v>2</v>
      </c>
      <c r="E15">
        <f t="shared" si="4"/>
        <v>1</v>
      </c>
      <c r="F15">
        <f t="shared" si="3"/>
        <v>0.5</v>
      </c>
      <c r="G15">
        <f t="shared" si="5"/>
        <v>0</v>
      </c>
      <c r="H15">
        <f t="shared" si="6"/>
        <v>0</v>
      </c>
    </row>
    <row r="16" spans="1:8" x14ac:dyDescent="0.2">
      <c r="A16" s="1">
        <v>44114</v>
      </c>
      <c r="B16">
        <f t="shared" si="0"/>
        <v>15</v>
      </c>
      <c r="C16">
        <f t="shared" si="1"/>
        <v>2.1428571428571428</v>
      </c>
      <c r="D16">
        <f t="shared" si="2"/>
        <v>2</v>
      </c>
      <c r="E16">
        <f t="shared" si="4"/>
        <v>0</v>
      </c>
      <c r="F16">
        <f t="shared" si="3"/>
        <v>0.5357142857142857</v>
      </c>
      <c r="G16">
        <f t="shared" si="5"/>
        <v>0</v>
      </c>
      <c r="H16">
        <f t="shared" si="6"/>
        <v>0</v>
      </c>
    </row>
    <row r="17" spans="1:8" x14ac:dyDescent="0.2">
      <c r="A17" s="1">
        <v>44113</v>
      </c>
      <c r="B17">
        <f t="shared" si="0"/>
        <v>16</v>
      </c>
      <c r="C17">
        <f t="shared" si="1"/>
        <v>2.2857142857142856</v>
      </c>
      <c r="D17">
        <f t="shared" si="2"/>
        <v>2</v>
      </c>
      <c r="E17">
        <f t="shared" si="4"/>
        <v>0</v>
      </c>
      <c r="F17">
        <f t="shared" si="3"/>
        <v>0.5714285714285714</v>
      </c>
      <c r="G17">
        <f t="shared" si="5"/>
        <v>0</v>
      </c>
      <c r="H17">
        <f t="shared" si="6"/>
        <v>0</v>
      </c>
    </row>
    <row r="18" spans="1:8" x14ac:dyDescent="0.2">
      <c r="A18" s="1">
        <v>44112</v>
      </c>
      <c r="B18">
        <f t="shared" si="0"/>
        <v>17</v>
      </c>
      <c r="C18">
        <f t="shared" si="1"/>
        <v>2.4285714285714284</v>
      </c>
      <c r="D18">
        <f t="shared" si="2"/>
        <v>2</v>
      </c>
      <c r="E18">
        <f t="shared" si="4"/>
        <v>0</v>
      </c>
      <c r="F18">
        <f t="shared" si="3"/>
        <v>0.6071428571428571</v>
      </c>
      <c r="G18">
        <f t="shared" si="5"/>
        <v>0</v>
      </c>
      <c r="H18">
        <f t="shared" si="6"/>
        <v>0</v>
      </c>
    </row>
    <row r="19" spans="1:8" x14ac:dyDescent="0.2">
      <c r="A19" s="1">
        <v>44111</v>
      </c>
      <c r="B19">
        <f t="shared" si="0"/>
        <v>18</v>
      </c>
      <c r="C19">
        <f t="shared" si="1"/>
        <v>2.5714285714285716</v>
      </c>
      <c r="D19">
        <f t="shared" si="2"/>
        <v>2</v>
      </c>
      <c r="E19">
        <f t="shared" si="4"/>
        <v>0</v>
      </c>
      <c r="F19">
        <f t="shared" si="3"/>
        <v>0.6428571428571429</v>
      </c>
      <c r="G19">
        <f t="shared" si="5"/>
        <v>0</v>
      </c>
      <c r="H19">
        <f t="shared" si="6"/>
        <v>0</v>
      </c>
    </row>
    <row r="20" spans="1:8" x14ac:dyDescent="0.2">
      <c r="A20" s="1">
        <v>44110</v>
      </c>
      <c r="B20">
        <f t="shared" si="0"/>
        <v>19</v>
      </c>
      <c r="C20">
        <f t="shared" si="1"/>
        <v>2.7142857142857144</v>
      </c>
      <c r="D20">
        <f t="shared" si="2"/>
        <v>2</v>
      </c>
      <c r="E20">
        <f t="shared" si="4"/>
        <v>0</v>
      </c>
      <c r="F20">
        <f t="shared" si="3"/>
        <v>0.6785714285714286</v>
      </c>
      <c r="G20">
        <f t="shared" si="5"/>
        <v>0</v>
      </c>
      <c r="H20">
        <f t="shared" si="6"/>
        <v>0</v>
      </c>
    </row>
    <row r="21" spans="1:8" x14ac:dyDescent="0.2">
      <c r="A21" s="1">
        <v>44109</v>
      </c>
      <c r="B21">
        <f t="shared" si="0"/>
        <v>20</v>
      </c>
      <c r="C21">
        <f t="shared" si="1"/>
        <v>2.8571428571428572</v>
      </c>
      <c r="D21">
        <f t="shared" si="2"/>
        <v>2</v>
      </c>
      <c r="E21">
        <f t="shared" si="4"/>
        <v>0</v>
      </c>
      <c r="F21">
        <f t="shared" si="3"/>
        <v>0.7142857142857143</v>
      </c>
      <c r="G21">
        <f t="shared" si="5"/>
        <v>0</v>
      </c>
      <c r="H21">
        <f t="shared" si="6"/>
        <v>0</v>
      </c>
    </row>
    <row r="22" spans="1:8" x14ac:dyDescent="0.2">
      <c r="A22" s="1">
        <v>44108</v>
      </c>
      <c r="B22">
        <f t="shared" si="0"/>
        <v>21</v>
      </c>
      <c r="C22">
        <f t="shared" si="1"/>
        <v>3</v>
      </c>
      <c r="D22">
        <f t="shared" si="2"/>
        <v>3</v>
      </c>
      <c r="E22">
        <f t="shared" si="4"/>
        <v>1</v>
      </c>
      <c r="F22">
        <f t="shared" si="3"/>
        <v>0.75</v>
      </c>
      <c r="G22">
        <f t="shared" si="5"/>
        <v>0</v>
      </c>
      <c r="H22">
        <f t="shared" si="6"/>
        <v>0</v>
      </c>
    </row>
    <row r="23" spans="1:8" x14ac:dyDescent="0.2">
      <c r="A23" s="1">
        <v>44107</v>
      </c>
      <c r="B23">
        <f t="shared" si="0"/>
        <v>22</v>
      </c>
      <c r="C23">
        <f t="shared" si="1"/>
        <v>3.1428571428571428</v>
      </c>
      <c r="D23">
        <f t="shared" si="2"/>
        <v>3</v>
      </c>
      <c r="E23">
        <f t="shared" si="4"/>
        <v>0</v>
      </c>
      <c r="F23">
        <f t="shared" si="3"/>
        <v>0.7857142857142857</v>
      </c>
      <c r="G23">
        <f t="shared" si="5"/>
        <v>0</v>
      </c>
      <c r="H23">
        <f t="shared" si="6"/>
        <v>0</v>
      </c>
    </row>
    <row r="24" spans="1:8" x14ac:dyDescent="0.2">
      <c r="A24" s="1">
        <v>44106</v>
      </c>
      <c r="B24">
        <f t="shared" si="0"/>
        <v>23</v>
      </c>
      <c r="C24">
        <f t="shared" si="1"/>
        <v>3.2857142857142856</v>
      </c>
      <c r="D24">
        <f t="shared" si="2"/>
        <v>3</v>
      </c>
      <c r="E24">
        <f t="shared" si="4"/>
        <v>0</v>
      </c>
      <c r="F24">
        <f t="shared" si="3"/>
        <v>0.8214285714285714</v>
      </c>
      <c r="G24">
        <f t="shared" si="5"/>
        <v>0</v>
      </c>
      <c r="H24">
        <f t="shared" si="6"/>
        <v>0</v>
      </c>
    </row>
    <row r="25" spans="1:8" x14ac:dyDescent="0.2">
      <c r="A25" s="1">
        <v>44105</v>
      </c>
      <c r="B25">
        <f t="shared" si="0"/>
        <v>24</v>
      </c>
      <c r="C25">
        <f t="shared" si="1"/>
        <v>3.4285714285714284</v>
      </c>
      <c r="D25">
        <f t="shared" si="2"/>
        <v>3</v>
      </c>
      <c r="E25">
        <f t="shared" si="4"/>
        <v>0</v>
      </c>
      <c r="F25">
        <f t="shared" si="3"/>
        <v>0.8571428571428571</v>
      </c>
      <c r="G25">
        <f t="shared" si="5"/>
        <v>0</v>
      </c>
      <c r="H25">
        <f t="shared" si="6"/>
        <v>0</v>
      </c>
    </row>
    <row r="26" spans="1:8" x14ac:dyDescent="0.2">
      <c r="A26" s="1">
        <v>44104</v>
      </c>
      <c r="B26">
        <f t="shared" si="0"/>
        <v>25</v>
      </c>
      <c r="C26">
        <f t="shared" si="1"/>
        <v>3.5714285714285716</v>
      </c>
      <c r="D26">
        <f t="shared" si="2"/>
        <v>3</v>
      </c>
      <c r="E26">
        <f t="shared" si="4"/>
        <v>0</v>
      </c>
      <c r="F26">
        <f t="shared" si="3"/>
        <v>0.8928571428571429</v>
      </c>
      <c r="G26">
        <f t="shared" si="5"/>
        <v>0</v>
      </c>
      <c r="H26">
        <f t="shared" si="6"/>
        <v>0</v>
      </c>
    </row>
    <row r="27" spans="1:8" x14ac:dyDescent="0.2">
      <c r="A27" s="1">
        <v>44103</v>
      </c>
      <c r="B27">
        <f t="shared" si="0"/>
        <v>26</v>
      </c>
      <c r="C27">
        <f t="shared" si="1"/>
        <v>3.7142857142857144</v>
      </c>
      <c r="D27">
        <f t="shared" si="2"/>
        <v>3</v>
      </c>
      <c r="E27">
        <f t="shared" si="4"/>
        <v>0</v>
      </c>
      <c r="F27">
        <f t="shared" si="3"/>
        <v>0.9285714285714286</v>
      </c>
      <c r="G27">
        <f t="shared" si="5"/>
        <v>0</v>
      </c>
      <c r="H27">
        <f t="shared" si="6"/>
        <v>0</v>
      </c>
    </row>
    <row r="28" spans="1:8" x14ac:dyDescent="0.2">
      <c r="A28" s="1">
        <v>44102</v>
      </c>
      <c r="B28">
        <f t="shared" si="0"/>
        <v>27</v>
      </c>
      <c r="C28">
        <f t="shared" si="1"/>
        <v>3.8571428571428572</v>
      </c>
      <c r="D28">
        <f t="shared" si="2"/>
        <v>3</v>
      </c>
      <c r="E28">
        <f t="shared" si="4"/>
        <v>0</v>
      </c>
      <c r="F28">
        <f t="shared" si="3"/>
        <v>0.9642857142857143</v>
      </c>
      <c r="G28">
        <f t="shared" si="5"/>
        <v>0</v>
      </c>
      <c r="H28">
        <f t="shared" si="6"/>
        <v>0</v>
      </c>
    </row>
    <row r="29" spans="1:8" x14ac:dyDescent="0.2">
      <c r="A29" s="1">
        <v>44101</v>
      </c>
      <c r="B29">
        <f t="shared" si="0"/>
        <v>28</v>
      </c>
      <c r="C29">
        <f t="shared" si="1"/>
        <v>4</v>
      </c>
      <c r="D29">
        <f t="shared" si="2"/>
        <v>4</v>
      </c>
      <c r="E29">
        <f t="shared" si="4"/>
        <v>1</v>
      </c>
      <c r="F29">
        <f t="shared" si="3"/>
        <v>1</v>
      </c>
      <c r="G29">
        <f t="shared" si="5"/>
        <v>1</v>
      </c>
      <c r="H29">
        <f t="shared" si="6"/>
        <v>1</v>
      </c>
    </row>
    <row r="30" spans="1:8" x14ac:dyDescent="0.2">
      <c r="A30" s="1">
        <v>44100</v>
      </c>
      <c r="B30">
        <f t="shared" si="0"/>
        <v>29</v>
      </c>
      <c r="C30">
        <f t="shared" si="1"/>
        <v>4.1428571428571432</v>
      </c>
      <c r="D30">
        <f t="shared" si="2"/>
        <v>4</v>
      </c>
      <c r="E30">
        <f t="shared" si="4"/>
        <v>0</v>
      </c>
      <c r="F30">
        <f t="shared" si="3"/>
        <v>1.0357142857142858</v>
      </c>
      <c r="G30">
        <f t="shared" si="5"/>
        <v>1</v>
      </c>
      <c r="H30">
        <f t="shared" si="6"/>
        <v>0</v>
      </c>
    </row>
    <row r="31" spans="1:8" x14ac:dyDescent="0.2">
      <c r="A31" s="1">
        <v>44099</v>
      </c>
      <c r="B31">
        <f t="shared" si="0"/>
        <v>30</v>
      </c>
      <c r="C31">
        <f t="shared" si="1"/>
        <v>4.2857142857142856</v>
      </c>
      <c r="D31">
        <f t="shared" si="2"/>
        <v>4</v>
      </c>
      <c r="E31">
        <f t="shared" si="4"/>
        <v>0</v>
      </c>
      <c r="F31">
        <f t="shared" si="3"/>
        <v>1.0714285714285714</v>
      </c>
      <c r="G31">
        <f t="shared" si="5"/>
        <v>1</v>
      </c>
      <c r="H31">
        <f t="shared" si="6"/>
        <v>0</v>
      </c>
    </row>
    <row r="32" spans="1:8" x14ac:dyDescent="0.2">
      <c r="A32" s="1">
        <v>44098</v>
      </c>
      <c r="B32">
        <f t="shared" si="0"/>
        <v>31</v>
      </c>
      <c r="C32">
        <f t="shared" si="1"/>
        <v>4.4285714285714288</v>
      </c>
      <c r="D32">
        <f t="shared" si="2"/>
        <v>4</v>
      </c>
      <c r="E32">
        <f t="shared" si="4"/>
        <v>0</v>
      </c>
      <c r="F32">
        <f t="shared" si="3"/>
        <v>1.1071428571428572</v>
      </c>
      <c r="G32">
        <f t="shared" si="5"/>
        <v>1</v>
      </c>
      <c r="H32">
        <f t="shared" si="6"/>
        <v>0</v>
      </c>
    </row>
    <row r="33" spans="1:8" x14ac:dyDescent="0.2">
      <c r="A33" s="1">
        <v>44097</v>
      </c>
      <c r="B33">
        <f t="shared" si="0"/>
        <v>32</v>
      </c>
      <c r="C33">
        <f t="shared" si="1"/>
        <v>4.5714285714285712</v>
      </c>
      <c r="D33">
        <f t="shared" si="2"/>
        <v>4</v>
      </c>
      <c r="E33">
        <f t="shared" si="4"/>
        <v>0</v>
      </c>
      <c r="F33">
        <f t="shared" si="3"/>
        <v>1.1428571428571428</v>
      </c>
      <c r="G33">
        <f t="shared" si="5"/>
        <v>1</v>
      </c>
      <c r="H33">
        <f t="shared" si="6"/>
        <v>0</v>
      </c>
    </row>
    <row r="34" spans="1:8" x14ac:dyDescent="0.2">
      <c r="A34" s="1">
        <v>44096</v>
      </c>
      <c r="B34">
        <f t="shared" si="0"/>
        <v>33</v>
      </c>
      <c r="C34">
        <f t="shared" si="1"/>
        <v>4.7142857142857144</v>
      </c>
      <c r="D34">
        <f t="shared" si="2"/>
        <v>4</v>
      </c>
      <c r="E34">
        <f t="shared" si="4"/>
        <v>0</v>
      </c>
      <c r="F34">
        <f t="shared" si="3"/>
        <v>1.1785714285714286</v>
      </c>
      <c r="G34">
        <f t="shared" si="5"/>
        <v>1</v>
      </c>
      <c r="H34">
        <f t="shared" si="6"/>
        <v>0</v>
      </c>
    </row>
    <row r="35" spans="1:8" x14ac:dyDescent="0.2">
      <c r="A35" s="1">
        <v>44095</v>
      </c>
      <c r="B35">
        <f t="shared" si="0"/>
        <v>34</v>
      </c>
      <c r="C35">
        <f t="shared" si="1"/>
        <v>4.8571428571428568</v>
      </c>
      <c r="D35">
        <f t="shared" si="2"/>
        <v>4</v>
      </c>
      <c r="E35">
        <f t="shared" si="4"/>
        <v>0</v>
      </c>
      <c r="F35">
        <f t="shared" si="3"/>
        <v>1.2142857142857142</v>
      </c>
      <c r="G35">
        <f t="shared" si="5"/>
        <v>1</v>
      </c>
      <c r="H35">
        <f t="shared" si="6"/>
        <v>0</v>
      </c>
    </row>
    <row r="36" spans="1:8" x14ac:dyDescent="0.2">
      <c r="A36" s="1">
        <v>44094</v>
      </c>
      <c r="B36">
        <f t="shared" si="0"/>
        <v>35</v>
      </c>
      <c r="C36">
        <f t="shared" si="1"/>
        <v>5</v>
      </c>
      <c r="D36">
        <f t="shared" si="2"/>
        <v>5</v>
      </c>
      <c r="E36">
        <f t="shared" si="4"/>
        <v>1</v>
      </c>
      <c r="F36">
        <f t="shared" si="3"/>
        <v>1.25</v>
      </c>
      <c r="G36">
        <f t="shared" si="5"/>
        <v>1</v>
      </c>
      <c r="H36">
        <f t="shared" si="6"/>
        <v>0</v>
      </c>
    </row>
    <row r="37" spans="1:8" x14ac:dyDescent="0.2">
      <c r="A37" s="1">
        <v>44093</v>
      </c>
      <c r="B37">
        <f t="shared" si="0"/>
        <v>36</v>
      </c>
      <c r="C37">
        <f t="shared" si="1"/>
        <v>5.1428571428571432</v>
      </c>
      <c r="D37">
        <f t="shared" si="2"/>
        <v>5</v>
      </c>
      <c r="E37">
        <f t="shared" si="4"/>
        <v>0</v>
      </c>
      <c r="F37">
        <f t="shared" si="3"/>
        <v>1.2857142857142858</v>
      </c>
      <c r="G37">
        <f t="shared" si="5"/>
        <v>1</v>
      </c>
      <c r="H37">
        <f t="shared" si="6"/>
        <v>0</v>
      </c>
    </row>
    <row r="38" spans="1:8" x14ac:dyDescent="0.2">
      <c r="A38" s="1">
        <v>44092</v>
      </c>
      <c r="B38">
        <f t="shared" si="0"/>
        <v>37</v>
      </c>
      <c r="C38">
        <f t="shared" si="1"/>
        <v>5.2857142857142856</v>
      </c>
      <c r="D38">
        <f t="shared" si="2"/>
        <v>5</v>
      </c>
      <c r="E38">
        <f t="shared" si="4"/>
        <v>0</v>
      </c>
      <c r="F38">
        <f t="shared" si="3"/>
        <v>1.3214285714285714</v>
      </c>
      <c r="G38">
        <f t="shared" si="5"/>
        <v>1</v>
      </c>
      <c r="H38">
        <f t="shared" si="6"/>
        <v>0</v>
      </c>
    </row>
    <row r="39" spans="1:8" x14ac:dyDescent="0.2">
      <c r="A39" s="1">
        <v>44091</v>
      </c>
      <c r="B39">
        <f t="shared" si="0"/>
        <v>38</v>
      </c>
      <c r="C39">
        <f t="shared" si="1"/>
        <v>5.4285714285714288</v>
      </c>
      <c r="D39">
        <f t="shared" si="2"/>
        <v>5</v>
      </c>
      <c r="E39">
        <f t="shared" si="4"/>
        <v>0</v>
      </c>
      <c r="F39">
        <f t="shared" si="3"/>
        <v>1.3571428571428572</v>
      </c>
      <c r="G39">
        <f t="shared" si="5"/>
        <v>1</v>
      </c>
      <c r="H39">
        <f t="shared" si="6"/>
        <v>0</v>
      </c>
    </row>
    <row r="40" spans="1:8" x14ac:dyDescent="0.2">
      <c r="A40" s="1">
        <v>44090</v>
      </c>
      <c r="B40">
        <f t="shared" si="0"/>
        <v>39</v>
      </c>
      <c r="C40">
        <f t="shared" si="1"/>
        <v>5.5714285714285712</v>
      </c>
      <c r="D40">
        <f t="shared" si="2"/>
        <v>5</v>
      </c>
      <c r="E40">
        <f t="shared" si="4"/>
        <v>0</v>
      </c>
      <c r="F40">
        <f t="shared" si="3"/>
        <v>1.3928571428571428</v>
      </c>
      <c r="G40">
        <f t="shared" si="5"/>
        <v>1</v>
      </c>
      <c r="H40">
        <f t="shared" si="6"/>
        <v>0</v>
      </c>
    </row>
    <row r="41" spans="1:8" x14ac:dyDescent="0.2">
      <c r="A41" s="1">
        <v>44089</v>
      </c>
      <c r="B41">
        <f t="shared" si="0"/>
        <v>40</v>
      </c>
      <c r="C41">
        <f t="shared" si="1"/>
        <v>5.7142857142857144</v>
      </c>
      <c r="D41">
        <f t="shared" si="2"/>
        <v>5</v>
      </c>
      <c r="E41">
        <f t="shared" si="4"/>
        <v>0</v>
      </c>
      <c r="F41">
        <f t="shared" si="3"/>
        <v>1.4285714285714286</v>
      </c>
      <c r="G41">
        <f t="shared" si="5"/>
        <v>1</v>
      </c>
      <c r="H41">
        <f t="shared" si="6"/>
        <v>0</v>
      </c>
    </row>
    <row r="42" spans="1:8" x14ac:dyDescent="0.2">
      <c r="A42" s="1">
        <v>44088</v>
      </c>
      <c r="B42">
        <f t="shared" si="0"/>
        <v>41</v>
      </c>
      <c r="C42">
        <f t="shared" si="1"/>
        <v>5.8571428571428568</v>
      </c>
      <c r="D42">
        <f t="shared" si="2"/>
        <v>5</v>
      </c>
      <c r="E42">
        <f t="shared" si="4"/>
        <v>0</v>
      </c>
      <c r="F42">
        <f t="shared" si="3"/>
        <v>1.4642857142857142</v>
      </c>
      <c r="G42">
        <f t="shared" si="5"/>
        <v>1</v>
      </c>
      <c r="H42">
        <f t="shared" si="6"/>
        <v>0</v>
      </c>
    </row>
    <row r="43" spans="1:8" x14ac:dyDescent="0.2">
      <c r="A43" s="1">
        <v>44087</v>
      </c>
      <c r="B43">
        <f t="shared" si="0"/>
        <v>42</v>
      </c>
      <c r="C43">
        <f t="shared" si="1"/>
        <v>6</v>
      </c>
      <c r="D43">
        <f t="shared" si="2"/>
        <v>6</v>
      </c>
      <c r="E43">
        <f t="shared" si="4"/>
        <v>1</v>
      </c>
      <c r="F43">
        <f t="shared" si="3"/>
        <v>1.5</v>
      </c>
      <c r="G43">
        <f t="shared" si="5"/>
        <v>1</v>
      </c>
      <c r="H43">
        <f t="shared" si="6"/>
        <v>0</v>
      </c>
    </row>
    <row r="44" spans="1:8" x14ac:dyDescent="0.2">
      <c r="A44" s="1">
        <v>44086</v>
      </c>
      <c r="B44">
        <f t="shared" si="0"/>
        <v>43</v>
      </c>
      <c r="C44">
        <f t="shared" si="1"/>
        <v>6.1428571428571432</v>
      </c>
      <c r="D44">
        <f t="shared" si="2"/>
        <v>6</v>
      </c>
      <c r="E44">
        <f t="shared" si="4"/>
        <v>0</v>
      </c>
      <c r="F44">
        <f t="shared" si="3"/>
        <v>1.5357142857142858</v>
      </c>
      <c r="G44">
        <f t="shared" si="5"/>
        <v>1</v>
      </c>
      <c r="H44">
        <f t="shared" si="6"/>
        <v>0</v>
      </c>
    </row>
    <row r="45" spans="1:8" x14ac:dyDescent="0.2">
      <c r="A45" s="1">
        <v>44085</v>
      </c>
      <c r="B45">
        <f t="shared" si="0"/>
        <v>44</v>
      </c>
      <c r="C45">
        <f t="shared" si="1"/>
        <v>6.2857142857142856</v>
      </c>
      <c r="D45">
        <f t="shared" si="2"/>
        <v>6</v>
      </c>
      <c r="E45">
        <f t="shared" si="4"/>
        <v>0</v>
      </c>
      <c r="F45">
        <f t="shared" si="3"/>
        <v>1.5714285714285714</v>
      </c>
      <c r="G45">
        <f t="shared" si="5"/>
        <v>1</v>
      </c>
      <c r="H45">
        <f t="shared" si="6"/>
        <v>0</v>
      </c>
    </row>
    <row r="46" spans="1:8" x14ac:dyDescent="0.2">
      <c r="A46" s="1">
        <v>44084</v>
      </c>
      <c r="B46">
        <f t="shared" si="0"/>
        <v>45</v>
      </c>
      <c r="C46">
        <f t="shared" si="1"/>
        <v>6.4285714285714288</v>
      </c>
      <c r="D46">
        <f t="shared" si="2"/>
        <v>6</v>
      </c>
      <c r="E46">
        <f t="shared" si="4"/>
        <v>0</v>
      </c>
      <c r="F46">
        <f t="shared" si="3"/>
        <v>1.6071428571428572</v>
      </c>
      <c r="G46">
        <f t="shared" si="5"/>
        <v>1</v>
      </c>
      <c r="H46">
        <f t="shared" si="6"/>
        <v>0</v>
      </c>
    </row>
    <row r="47" spans="1:8" x14ac:dyDescent="0.2">
      <c r="A47" s="1">
        <v>44083</v>
      </c>
      <c r="B47">
        <f t="shared" si="0"/>
        <v>46</v>
      </c>
      <c r="C47">
        <f t="shared" si="1"/>
        <v>6.5714285714285712</v>
      </c>
      <c r="D47">
        <f t="shared" si="2"/>
        <v>6</v>
      </c>
      <c r="E47">
        <f t="shared" si="4"/>
        <v>0</v>
      </c>
      <c r="F47">
        <f t="shared" si="3"/>
        <v>1.6428571428571428</v>
      </c>
      <c r="G47">
        <f t="shared" si="5"/>
        <v>1</v>
      </c>
      <c r="H47">
        <f t="shared" si="6"/>
        <v>0</v>
      </c>
    </row>
    <row r="48" spans="1:8" x14ac:dyDescent="0.2">
      <c r="A48" s="1">
        <v>44082</v>
      </c>
      <c r="B48">
        <f t="shared" si="0"/>
        <v>47</v>
      </c>
      <c r="C48">
        <f t="shared" si="1"/>
        <v>6.7142857142857144</v>
      </c>
      <c r="D48">
        <f t="shared" si="2"/>
        <v>6</v>
      </c>
      <c r="E48">
        <f t="shared" si="4"/>
        <v>0</v>
      </c>
      <c r="F48">
        <f t="shared" si="3"/>
        <v>1.6785714285714286</v>
      </c>
      <c r="G48">
        <f t="shared" si="5"/>
        <v>1</v>
      </c>
      <c r="H48">
        <f t="shared" si="6"/>
        <v>0</v>
      </c>
    </row>
    <row r="49" spans="1:8" x14ac:dyDescent="0.2">
      <c r="A49" s="1">
        <v>44081</v>
      </c>
      <c r="B49">
        <f t="shared" si="0"/>
        <v>48</v>
      </c>
      <c r="C49">
        <f t="shared" si="1"/>
        <v>6.8571428571428568</v>
      </c>
      <c r="D49">
        <f t="shared" si="2"/>
        <v>6</v>
      </c>
      <c r="E49">
        <f t="shared" si="4"/>
        <v>0</v>
      </c>
      <c r="F49">
        <f t="shared" si="3"/>
        <v>1.7142857142857142</v>
      </c>
      <c r="G49">
        <f t="shared" si="5"/>
        <v>1</v>
      </c>
      <c r="H49">
        <f t="shared" si="6"/>
        <v>0</v>
      </c>
    </row>
    <row r="50" spans="1:8" x14ac:dyDescent="0.2">
      <c r="A50" s="1">
        <v>44080</v>
      </c>
      <c r="B50">
        <f t="shared" si="0"/>
        <v>49</v>
      </c>
      <c r="C50">
        <f t="shared" si="1"/>
        <v>7</v>
      </c>
      <c r="D50">
        <f t="shared" si="2"/>
        <v>7</v>
      </c>
      <c r="E50">
        <f t="shared" si="4"/>
        <v>1</v>
      </c>
      <c r="F50">
        <f t="shared" si="3"/>
        <v>1.75</v>
      </c>
      <c r="G50">
        <f t="shared" si="5"/>
        <v>1</v>
      </c>
      <c r="H50">
        <f t="shared" si="6"/>
        <v>0</v>
      </c>
    </row>
    <row r="51" spans="1:8" x14ac:dyDescent="0.2">
      <c r="A51" s="1">
        <v>44079</v>
      </c>
      <c r="B51">
        <f t="shared" si="0"/>
        <v>50</v>
      </c>
      <c r="C51">
        <f t="shared" si="1"/>
        <v>7.1428571428571432</v>
      </c>
      <c r="D51">
        <f t="shared" si="2"/>
        <v>7</v>
      </c>
      <c r="E51">
        <f t="shared" si="4"/>
        <v>0</v>
      </c>
      <c r="F51">
        <f t="shared" si="3"/>
        <v>1.7857142857142858</v>
      </c>
      <c r="G51">
        <f t="shared" si="5"/>
        <v>1</v>
      </c>
      <c r="H51">
        <f t="shared" si="6"/>
        <v>0</v>
      </c>
    </row>
    <row r="52" spans="1:8" x14ac:dyDescent="0.2">
      <c r="A52" s="1">
        <v>44078</v>
      </c>
      <c r="B52">
        <f t="shared" si="0"/>
        <v>51</v>
      </c>
      <c r="C52">
        <f t="shared" si="1"/>
        <v>7.2857142857142856</v>
      </c>
      <c r="D52">
        <f t="shared" si="2"/>
        <v>7</v>
      </c>
      <c r="E52">
        <f t="shared" si="4"/>
        <v>0</v>
      </c>
      <c r="F52">
        <f t="shared" si="3"/>
        <v>1.8214285714285714</v>
      </c>
      <c r="G52">
        <f t="shared" si="5"/>
        <v>1</v>
      </c>
      <c r="H52">
        <f t="shared" si="6"/>
        <v>0</v>
      </c>
    </row>
    <row r="53" spans="1:8" x14ac:dyDescent="0.2">
      <c r="A53" s="1">
        <v>44077</v>
      </c>
      <c r="B53">
        <f t="shared" si="0"/>
        <v>52</v>
      </c>
      <c r="C53">
        <f t="shared" si="1"/>
        <v>7.4285714285714288</v>
      </c>
      <c r="D53">
        <f t="shared" si="2"/>
        <v>7</v>
      </c>
      <c r="E53">
        <f t="shared" si="4"/>
        <v>0</v>
      </c>
      <c r="F53">
        <f t="shared" si="3"/>
        <v>1.8571428571428572</v>
      </c>
      <c r="G53">
        <f t="shared" si="5"/>
        <v>1</v>
      </c>
      <c r="H53">
        <f t="shared" si="6"/>
        <v>0</v>
      </c>
    </row>
    <row r="54" spans="1:8" x14ac:dyDescent="0.2">
      <c r="A54" s="1">
        <v>44076</v>
      </c>
      <c r="B54">
        <f t="shared" si="0"/>
        <v>53</v>
      </c>
      <c r="C54">
        <f t="shared" si="1"/>
        <v>7.5714285714285712</v>
      </c>
      <c r="D54">
        <f t="shared" si="2"/>
        <v>7</v>
      </c>
      <c r="E54">
        <f t="shared" si="4"/>
        <v>0</v>
      </c>
      <c r="F54">
        <f t="shared" si="3"/>
        <v>1.8928571428571428</v>
      </c>
      <c r="G54">
        <f t="shared" si="5"/>
        <v>1</v>
      </c>
      <c r="H54">
        <f t="shared" si="6"/>
        <v>0</v>
      </c>
    </row>
    <row r="55" spans="1:8" x14ac:dyDescent="0.2">
      <c r="A55" s="1">
        <v>44075</v>
      </c>
      <c r="B55">
        <f t="shared" si="0"/>
        <v>54</v>
      </c>
      <c r="C55">
        <f t="shared" si="1"/>
        <v>7.7142857142857144</v>
      </c>
      <c r="D55">
        <f t="shared" si="2"/>
        <v>7</v>
      </c>
      <c r="E55">
        <f t="shared" si="4"/>
        <v>0</v>
      </c>
      <c r="F55">
        <f t="shared" si="3"/>
        <v>1.9285714285714286</v>
      </c>
      <c r="G55">
        <f t="shared" si="5"/>
        <v>1</v>
      </c>
      <c r="H55">
        <f t="shared" si="6"/>
        <v>0</v>
      </c>
    </row>
    <row r="56" spans="1:8" x14ac:dyDescent="0.2">
      <c r="A56" s="1">
        <v>44074</v>
      </c>
      <c r="B56">
        <f t="shared" si="0"/>
        <v>55</v>
      </c>
      <c r="C56">
        <f t="shared" si="1"/>
        <v>7.8571428571428568</v>
      </c>
      <c r="D56">
        <f t="shared" si="2"/>
        <v>7</v>
      </c>
      <c r="E56">
        <f t="shared" si="4"/>
        <v>0</v>
      </c>
      <c r="F56">
        <f t="shared" si="3"/>
        <v>1.9642857142857142</v>
      </c>
      <c r="G56">
        <f t="shared" si="5"/>
        <v>1</v>
      </c>
      <c r="H56">
        <f t="shared" si="6"/>
        <v>0</v>
      </c>
    </row>
    <row r="57" spans="1:8" x14ac:dyDescent="0.2">
      <c r="A57" s="1">
        <v>44073</v>
      </c>
      <c r="B57">
        <f t="shared" si="0"/>
        <v>56</v>
      </c>
      <c r="C57">
        <f t="shared" si="1"/>
        <v>8</v>
      </c>
      <c r="D57">
        <f t="shared" si="2"/>
        <v>8</v>
      </c>
      <c r="E57">
        <f t="shared" si="4"/>
        <v>1</v>
      </c>
      <c r="F57">
        <f t="shared" si="3"/>
        <v>2</v>
      </c>
      <c r="G57">
        <f t="shared" si="5"/>
        <v>2</v>
      </c>
      <c r="H57">
        <f t="shared" si="6"/>
        <v>1</v>
      </c>
    </row>
    <row r="58" spans="1:8" x14ac:dyDescent="0.2">
      <c r="A58" s="1">
        <v>44072</v>
      </c>
      <c r="B58">
        <f t="shared" si="0"/>
        <v>57</v>
      </c>
      <c r="C58">
        <f t="shared" si="1"/>
        <v>8.1428571428571423</v>
      </c>
      <c r="D58">
        <f t="shared" si="2"/>
        <v>8</v>
      </c>
      <c r="E58">
        <f t="shared" si="4"/>
        <v>0</v>
      </c>
      <c r="F58">
        <f t="shared" si="3"/>
        <v>2.0357142857142856</v>
      </c>
      <c r="G58">
        <f t="shared" si="5"/>
        <v>2</v>
      </c>
      <c r="H58">
        <f t="shared" si="6"/>
        <v>0</v>
      </c>
    </row>
    <row r="59" spans="1:8" x14ac:dyDescent="0.2">
      <c r="A59" s="1">
        <v>44071</v>
      </c>
      <c r="B59">
        <f t="shared" si="0"/>
        <v>58</v>
      </c>
      <c r="C59">
        <f t="shared" si="1"/>
        <v>8.2857142857142865</v>
      </c>
      <c r="D59">
        <f t="shared" si="2"/>
        <v>8</v>
      </c>
      <c r="E59">
        <f t="shared" si="4"/>
        <v>0</v>
      </c>
      <c r="F59">
        <f t="shared" si="3"/>
        <v>2.0714285714285716</v>
      </c>
      <c r="G59">
        <f t="shared" si="5"/>
        <v>2</v>
      </c>
      <c r="H59">
        <f t="shared" si="6"/>
        <v>0</v>
      </c>
    </row>
    <row r="60" spans="1:8" x14ac:dyDescent="0.2">
      <c r="A60" s="1">
        <v>44070</v>
      </c>
      <c r="B60">
        <f t="shared" si="0"/>
        <v>59</v>
      </c>
      <c r="C60">
        <f t="shared" si="1"/>
        <v>8.4285714285714288</v>
      </c>
      <c r="D60">
        <f t="shared" si="2"/>
        <v>8</v>
      </c>
      <c r="E60">
        <f t="shared" si="4"/>
        <v>0</v>
      </c>
      <c r="F60">
        <f t="shared" si="3"/>
        <v>2.1071428571428572</v>
      </c>
      <c r="G60">
        <f t="shared" si="5"/>
        <v>2</v>
      </c>
      <c r="H60">
        <f t="shared" si="6"/>
        <v>0</v>
      </c>
    </row>
    <row r="61" spans="1:8" x14ac:dyDescent="0.2">
      <c r="A61" s="1">
        <v>44069</v>
      </c>
      <c r="B61">
        <f t="shared" si="0"/>
        <v>60</v>
      </c>
      <c r="C61">
        <f t="shared" si="1"/>
        <v>8.5714285714285712</v>
      </c>
      <c r="D61">
        <f t="shared" si="2"/>
        <v>8</v>
      </c>
      <c r="E61">
        <f t="shared" si="4"/>
        <v>0</v>
      </c>
      <c r="F61">
        <f t="shared" si="3"/>
        <v>2.1428571428571428</v>
      </c>
      <c r="G61">
        <f t="shared" si="5"/>
        <v>2</v>
      </c>
      <c r="H61">
        <f t="shared" si="6"/>
        <v>0</v>
      </c>
    </row>
    <row r="62" spans="1:8" x14ac:dyDescent="0.2">
      <c r="A62" s="1">
        <v>44068</v>
      </c>
      <c r="B62">
        <f t="shared" si="0"/>
        <v>61</v>
      </c>
      <c r="C62">
        <f t="shared" si="1"/>
        <v>8.7142857142857135</v>
      </c>
      <c r="D62">
        <f t="shared" si="2"/>
        <v>8</v>
      </c>
      <c r="E62">
        <f t="shared" si="4"/>
        <v>0</v>
      </c>
      <c r="F62">
        <f t="shared" si="3"/>
        <v>2.1785714285714284</v>
      </c>
      <c r="G62">
        <f t="shared" si="5"/>
        <v>2</v>
      </c>
      <c r="H62">
        <f t="shared" si="6"/>
        <v>0</v>
      </c>
    </row>
    <row r="63" spans="1:8" x14ac:dyDescent="0.2">
      <c r="A63" s="1">
        <v>44067</v>
      </c>
      <c r="B63">
        <f t="shared" si="0"/>
        <v>62</v>
      </c>
      <c r="C63">
        <f t="shared" si="1"/>
        <v>8.8571428571428577</v>
      </c>
      <c r="D63">
        <f t="shared" si="2"/>
        <v>8</v>
      </c>
      <c r="E63">
        <f t="shared" si="4"/>
        <v>0</v>
      </c>
      <c r="F63">
        <f t="shared" si="3"/>
        <v>2.2142857142857144</v>
      </c>
      <c r="G63">
        <f t="shared" si="5"/>
        <v>2</v>
      </c>
      <c r="H63">
        <f t="shared" si="6"/>
        <v>0</v>
      </c>
    </row>
    <row r="64" spans="1:8" x14ac:dyDescent="0.2">
      <c r="A64" s="1">
        <v>44066</v>
      </c>
      <c r="B64">
        <f t="shared" si="0"/>
        <v>63</v>
      </c>
      <c r="C64">
        <f t="shared" si="1"/>
        <v>9</v>
      </c>
      <c r="D64">
        <f t="shared" si="2"/>
        <v>9</v>
      </c>
      <c r="E64">
        <f t="shared" si="4"/>
        <v>1</v>
      </c>
      <c r="F64">
        <f t="shared" si="3"/>
        <v>2.25</v>
      </c>
      <c r="G64">
        <f t="shared" si="5"/>
        <v>2</v>
      </c>
      <c r="H64">
        <f t="shared" si="6"/>
        <v>0</v>
      </c>
    </row>
    <row r="65" spans="1:8" x14ac:dyDescent="0.2">
      <c r="A65" s="1">
        <v>44065</v>
      </c>
      <c r="B65">
        <f t="shared" si="0"/>
        <v>64</v>
      </c>
      <c r="C65">
        <f t="shared" si="1"/>
        <v>9.1428571428571423</v>
      </c>
      <c r="D65">
        <f t="shared" si="2"/>
        <v>9</v>
      </c>
      <c r="E65">
        <f t="shared" si="4"/>
        <v>0</v>
      </c>
      <c r="F65">
        <f t="shared" si="3"/>
        <v>2.2857142857142856</v>
      </c>
      <c r="G65">
        <f t="shared" si="5"/>
        <v>2</v>
      </c>
      <c r="H65">
        <f t="shared" si="6"/>
        <v>0</v>
      </c>
    </row>
    <row r="66" spans="1:8" x14ac:dyDescent="0.2">
      <c r="A66" s="1">
        <v>44064</v>
      </c>
      <c r="B66">
        <f t="shared" ref="B66:B129" si="7">$A$1-A66</f>
        <v>65</v>
      </c>
      <c r="C66">
        <f t="shared" ref="C66:C129" si="8">B66/7</f>
        <v>9.2857142857142865</v>
      </c>
      <c r="D66">
        <f t="shared" ref="D66:D129" si="9">FLOOR(C66,1)</f>
        <v>9</v>
      </c>
      <c r="E66">
        <f t="shared" si="4"/>
        <v>0</v>
      </c>
      <c r="F66">
        <f t="shared" ref="F66:F129" si="10">B66/28</f>
        <v>2.3214285714285716</v>
      </c>
      <c r="G66">
        <f t="shared" si="5"/>
        <v>2</v>
      </c>
      <c r="H66">
        <f t="shared" si="6"/>
        <v>0</v>
      </c>
    </row>
    <row r="67" spans="1:8" x14ac:dyDescent="0.2">
      <c r="A67" s="1">
        <v>44063</v>
      </c>
      <c r="B67">
        <f t="shared" si="7"/>
        <v>66</v>
      </c>
      <c r="C67">
        <f t="shared" si="8"/>
        <v>9.4285714285714288</v>
      </c>
      <c r="D67">
        <f t="shared" si="9"/>
        <v>9</v>
      </c>
      <c r="E67">
        <f t="shared" ref="E67:E130" si="11">D67-D66</f>
        <v>0</v>
      </c>
      <c r="F67">
        <f t="shared" si="10"/>
        <v>2.3571428571428572</v>
      </c>
      <c r="G67">
        <f t="shared" ref="G67:G130" si="12">FLOOR(F67,1)</f>
        <v>2</v>
      </c>
      <c r="H67">
        <f t="shared" ref="H67:H130" si="13">G67-G66</f>
        <v>0</v>
      </c>
    </row>
    <row r="68" spans="1:8" x14ac:dyDescent="0.2">
      <c r="A68" s="1">
        <v>44062</v>
      </c>
      <c r="B68">
        <f t="shared" si="7"/>
        <v>67</v>
      </c>
      <c r="C68">
        <f t="shared" si="8"/>
        <v>9.5714285714285712</v>
      </c>
      <c r="D68">
        <f t="shared" si="9"/>
        <v>9</v>
      </c>
      <c r="E68">
        <f t="shared" si="11"/>
        <v>0</v>
      </c>
      <c r="F68">
        <f t="shared" si="10"/>
        <v>2.3928571428571428</v>
      </c>
      <c r="G68">
        <f t="shared" si="12"/>
        <v>2</v>
      </c>
      <c r="H68">
        <f t="shared" si="13"/>
        <v>0</v>
      </c>
    </row>
    <row r="69" spans="1:8" x14ac:dyDescent="0.2">
      <c r="A69" s="1">
        <v>44061</v>
      </c>
      <c r="B69">
        <f t="shared" si="7"/>
        <v>68</v>
      </c>
      <c r="C69">
        <f t="shared" si="8"/>
        <v>9.7142857142857135</v>
      </c>
      <c r="D69">
        <f t="shared" si="9"/>
        <v>9</v>
      </c>
      <c r="E69">
        <f t="shared" si="11"/>
        <v>0</v>
      </c>
      <c r="F69">
        <f t="shared" si="10"/>
        <v>2.4285714285714284</v>
      </c>
      <c r="G69">
        <f t="shared" si="12"/>
        <v>2</v>
      </c>
      <c r="H69">
        <f t="shared" si="13"/>
        <v>0</v>
      </c>
    </row>
    <row r="70" spans="1:8" x14ac:dyDescent="0.2">
      <c r="A70" s="1">
        <v>44060</v>
      </c>
      <c r="B70">
        <f t="shared" si="7"/>
        <v>69</v>
      </c>
      <c r="C70">
        <f t="shared" si="8"/>
        <v>9.8571428571428577</v>
      </c>
      <c r="D70">
        <f t="shared" si="9"/>
        <v>9</v>
      </c>
      <c r="E70">
        <f t="shared" si="11"/>
        <v>0</v>
      </c>
      <c r="F70">
        <f t="shared" si="10"/>
        <v>2.4642857142857144</v>
      </c>
      <c r="G70">
        <f t="shared" si="12"/>
        <v>2</v>
      </c>
      <c r="H70">
        <f t="shared" si="13"/>
        <v>0</v>
      </c>
    </row>
    <row r="71" spans="1:8" x14ac:dyDescent="0.2">
      <c r="A71" s="1">
        <v>44059</v>
      </c>
      <c r="B71">
        <f t="shared" si="7"/>
        <v>70</v>
      </c>
      <c r="C71">
        <f t="shared" si="8"/>
        <v>10</v>
      </c>
      <c r="D71">
        <f t="shared" si="9"/>
        <v>10</v>
      </c>
      <c r="E71">
        <f t="shared" si="11"/>
        <v>1</v>
      </c>
      <c r="F71">
        <f t="shared" si="10"/>
        <v>2.5</v>
      </c>
      <c r="G71">
        <f t="shared" si="12"/>
        <v>2</v>
      </c>
      <c r="H71">
        <f t="shared" si="13"/>
        <v>0</v>
      </c>
    </row>
    <row r="72" spans="1:8" x14ac:dyDescent="0.2">
      <c r="A72" s="1">
        <v>44058</v>
      </c>
      <c r="B72">
        <f t="shared" si="7"/>
        <v>71</v>
      </c>
      <c r="C72">
        <f t="shared" si="8"/>
        <v>10.142857142857142</v>
      </c>
      <c r="D72">
        <f t="shared" si="9"/>
        <v>10</v>
      </c>
      <c r="E72">
        <f t="shared" si="11"/>
        <v>0</v>
      </c>
      <c r="F72">
        <f t="shared" si="10"/>
        <v>2.5357142857142856</v>
      </c>
      <c r="G72">
        <f t="shared" si="12"/>
        <v>2</v>
      </c>
      <c r="H72">
        <f t="shared" si="13"/>
        <v>0</v>
      </c>
    </row>
    <row r="73" spans="1:8" x14ac:dyDescent="0.2">
      <c r="A73" s="1">
        <v>44057</v>
      </c>
      <c r="B73">
        <f t="shared" si="7"/>
        <v>72</v>
      </c>
      <c r="C73">
        <f t="shared" si="8"/>
        <v>10.285714285714286</v>
      </c>
      <c r="D73">
        <f t="shared" si="9"/>
        <v>10</v>
      </c>
      <c r="E73">
        <f t="shared" si="11"/>
        <v>0</v>
      </c>
      <c r="F73">
        <f t="shared" si="10"/>
        <v>2.5714285714285716</v>
      </c>
      <c r="G73">
        <f t="shared" si="12"/>
        <v>2</v>
      </c>
      <c r="H73">
        <f t="shared" si="13"/>
        <v>0</v>
      </c>
    </row>
    <row r="74" spans="1:8" x14ac:dyDescent="0.2">
      <c r="A74" s="1">
        <v>44056</v>
      </c>
      <c r="B74">
        <f t="shared" si="7"/>
        <v>73</v>
      </c>
      <c r="C74">
        <f t="shared" si="8"/>
        <v>10.428571428571429</v>
      </c>
      <c r="D74">
        <f t="shared" si="9"/>
        <v>10</v>
      </c>
      <c r="E74">
        <f t="shared" si="11"/>
        <v>0</v>
      </c>
      <c r="F74">
        <f t="shared" si="10"/>
        <v>2.6071428571428572</v>
      </c>
      <c r="G74">
        <f t="shared" si="12"/>
        <v>2</v>
      </c>
      <c r="H74">
        <f t="shared" si="13"/>
        <v>0</v>
      </c>
    </row>
    <row r="75" spans="1:8" x14ac:dyDescent="0.2">
      <c r="A75" s="1">
        <v>44055</v>
      </c>
      <c r="B75">
        <f t="shared" si="7"/>
        <v>74</v>
      </c>
      <c r="C75">
        <f t="shared" si="8"/>
        <v>10.571428571428571</v>
      </c>
      <c r="D75">
        <f t="shared" si="9"/>
        <v>10</v>
      </c>
      <c r="E75">
        <f t="shared" si="11"/>
        <v>0</v>
      </c>
      <c r="F75">
        <f t="shared" si="10"/>
        <v>2.6428571428571428</v>
      </c>
      <c r="G75">
        <f t="shared" si="12"/>
        <v>2</v>
      </c>
      <c r="H75">
        <f t="shared" si="13"/>
        <v>0</v>
      </c>
    </row>
    <row r="76" spans="1:8" x14ac:dyDescent="0.2">
      <c r="A76" s="1">
        <v>44054</v>
      </c>
      <c r="B76">
        <f t="shared" si="7"/>
        <v>75</v>
      </c>
      <c r="C76">
        <f t="shared" si="8"/>
        <v>10.714285714285714</v>
      </c>
      <c r="D76">
        <f t="shared" si="9"/>
        <v>10</v>
      </c>
      <c r="E76">
        <f t="shared" si="11"/>
        <v>0</v>
      </c>
      <c r="F76">
        <f t="shared" si="10"/>
        <v>2.6785714285714284</v>
      </c>
      <c r="G76">
        <f t="shared" si="12"/>
        <v>2</v>
      </c>
      <c r="H76">
        <f t="shared" si="13"/>
        <v>0</v>
      </c>
    </row>
    <row r="77" spans="1:8" x14ac:dyDescent="0.2">
      <c r="A77" s="1">
        <v>44053</v>
      </c>
      <c r="B77">
        <f t="shared" si="7"/>
        <v>76</v>
      </c>
      <c r="C77">
        <f t="shared" si="8"/>
        <v>10.857142857142858</v>
      </c>
      <c r="D77">
        <f t="shared" si="9"/>
        <v>10</v>
      </c>
      <c r="E77">
        <f t="shared" si="11"/>
        <v>0</v>
      </c>
      <c r="F77">
        <f t="shared" si="10"/>
        <v>2.7142857142857144</v>
      </c>
      <c r="G77">
        <f t="shared" si="12"/>
        <v>2</v>
      </c>
      <c r="H77">
        <f t="shared" si="13"/>
        <v>0</v>
      </c>
    </row>
    <row r="78" spans="1:8" x14ac:dyDescent="0.2">
      <c r="A78" s="1">
        <v>44052</v>
      </c>
      <c r="B78">
        <f t="shared" si="7"/>
        <v>77</v>
      </c>
      <c r="C78">
        <f t="shared" si="8"/>
        <v>11</v>
      </c>
      <c r="D78">
        <f t="shared" si="9"/>
        <v>11</v>
      </c>
      <c r="E78">
        <f t="shared" si="11"/>
        <v>1</v>
      </c>
      <c r="F78">
        <f t="shared" si="10"/>
        <v>2.75</v>
      </c>
      <c r="G78">
        <f t="shared" si="12"/>
        <v>2</v>
      </c>
      <c r="H78">
        <f t="shared" si="13"/>
        <v>0</v>
      </c>
    </row>
    <row r="79" spans="1:8" x14ac:dyDescent="0.2">
      <c r="A79" s="1">
        <v>44051</v>
      </c>
      <c r="B79">
        <f t="shared" si="7"/>
        <v>78</v>
      </c>
      <c r="C79">
        <f t="shared" si="8"/>
        <v>11.142857142857142</v>
      </c>
      <c r="D79">
        <f t="shared" si="9"/>
        <v>11</v>
      </c>
      <c r="E79">
        <f t="shared" si="11"/>
        <v>0</v>
      </c>
      <c r="F79">
        <f t="shared" si="10"/>
        <v>2.7857142857142856</v>
      </c>
      <c r="G79">
        <f t="shared" si="12"/>
        <v>2</v>
      </c>
      <c r="H79">
        <f t="shared" si="13"/>
        <v>0</v>
      </c>
    </row>
    <row r="80" spans="1:8" x14ac:dyDescent="0.2">
      <c r="A80" s="1">
        <v>44050</v>
      </c>
      <c r="B80">
        <f t="shared" si="7"/>
        <v>79</v>
      </c>
      <c r="C80">
        <f t="shared" si="8"/>
        <v>11.285714285714286</v>
      </c>
      <c r="D80">
        <f t="shared" si="9"/>
        <v>11</v>
      </c>
      <c r="E80">
        <f t="shared" si="11"/>
        <v>0</v>
      </c>
      <c r="F80">
        <f t="shared" si="10"/>
        <v>2.8214285714285716</v>
      </c>
      <c r="G80">
        <f t="shared" si="12"/>
        <v>2</v>
      </c>
      <c r="H80">
        <f t="shared" si="13"/>
        <v>0</v>
      </c>
    </row>
    <row r="81" spans="1:8" x14ac:dyDescent="0.2">
      <c r="A81" s="1">
        <v>44049</v>
      </c>
      <c r="B81">
        <f t="shared" si="7"/>
        <v>80</v>
      </c>
      <c r="C81">
        <f t="shared" si="8"/>
        <v>11.428571428571429</v>
      </c>
      <c r="D81">
        <f t="shared" si="9"/>
        <v>11</v>
      </c>
      <c r="E81">
        <f t="shared" si="11"/>
        <v>0</v>
      </c>
      <c r="F81">
        <f t="shared" si="10"/>
        <v>2.8571428571428572</v>
      </c>
      <c r="G81">
        <f t="shared" si="12"/>
        <v>2</v>
      </c>
      <c r="H81">
        <f t="shared" si="13"/>
        <v>0</v>
      </c>
    </row>
    <row r="82" spans="1:8" x14ac:dyDescent="0.2">
      <c r="A82" s="1">
        <v>44048</v>
      </c>
      <c r="B82">
        <f t="shared" si="7"/>
        <v>81</v>
      </c>
      <c r="C82">
        <f t="shared" si="8"/>
        <v>11.571428571428571</v>
      </c>
      <c r="D82">
        <f t="shared" si="9"/>
        <v>11</v>
      </c>
      <c r="E82">
        <f t="shared" si="11"/>
        <v>0</v>
      </c>
      <c r="F82">
        <f t="shared" si="10"/>
        <v>2.8928571428571428</v>
      </c>
      <c r="G82">
        <f t="shared" si="12"/>
        <v>2</v>
      </c>
      <c r="H82">
        <f t="shared" si="13"/>
        <v>0</v>
      </c>
    </row>
    <row r="83" spans="1:8" x14ac:dyDescent="0.2">
      <c r="A83" s="1">
        <v>44047</v>
      </c>
      <c r="B83">
        <f t="shared" si="7"/>
        <v>82</v>
      </c>
      <c r="C83">
        <f t="shared" si="8"/>
        <v>11.714285714285714</v>
      </c>
      <c r="D83">
        <f t="shared" si="9"/>
        <v>11</v>
      </c>
      <c r="E83">
        <f t="shared" si="11"/>
        <v>0</v>
      </c>
      <c r="F83">
        <f t="shared" si="10"/>
        <v>2.9285714285714284</v>
      </c>
      <c r="G83">
        <f t="shared" si="12"/>
        <v>2</v>
      </c>
      <c r="H83">
        <f t="shared" si="13"/>
        <v>0</v>
      </c>
    </row>
    <row r="84" spans="1:8" x14ac:dyDescent="0.2">
      <c r="A84" s="1">
        <v>44046</v>
      </c>
      <c r="B84">
        <f t="shared" si="7"/>
        <v>83</v>
      </c>
      <c r="C84">
        <f t="shared" si="8"/>
        <v>11.857142857142858</v>
      </c>
      <c r="D84">
        <f t="shared" si="9"/>
        <v>11</v>
      </c>
      <c r="E84">
        <f t="shared" si="11"/>
        <v>0</v>
      </c>
      <c r="F84">
        <f t="shared" si="10"/>
        <v>2.9642857142857144</v>
      </c>
      <c r="G84">
        <f t="shared" si="12"/>
        <v>2</v>
      </c>
      <c r="H84">
        <f t="shared" si="13"/>
        <v>0</v>
      </c>
    </row>
    <row r="85" spans="1:8" x14ac:dyDescent="0.2">
      <c r="A85" s="1">
        <v>44045</v>
      </c>
      <c r="B85">
        <f t="shared" si="7"/>
        <v>84</v>
      </c>
      <c r="C85">
        <f t="shared" si="8"/>
        <v>12</v>
      </c>
      <c r="D85">
        <f t="shared" si="9"/>
        <v>12</v>
      </c>
      <c r="E85">
        <f t="shared" si="11"/>
        <v>1</v>
      </c>
      <c r="F85">
        <f t="shared" si="10"/>
        <v>3</v>
      </c>
      <c r="G85">
        <f t="shared" si="12"/>
        <v>3</v>
      </c>
      <c r="H85">
        <f t="shared" si="13"/>
        <v>1</v>
      </c>
    </row>
    <row r="86" spans="1:8" x14ac:dyDescent="0.2">
      <c r="A86" s="1">
        <v>44044</v>
      </c>
      <c r="B86">
        <f t="shared" si="7"/>
        <v>85</v>
      </c>
      <c r="C86">
        <f t="shared" si="8"/>
        <v>12.142857142857142</v>
      </c>
      <c r="D86">
        <f t="shared" si="9"/>
        <v>12</v>
      </c>
      <c r="E86">
        <f t="shared" si="11"/>
        <v>0</v>
      </c>
      <c r="F86">
        <f t="shared" si="10"/>
        <v>3.0357142857142856</v>
      </c>
      <c r="G86">
        <f t="shared" si="12"/>
        <v>3</v>
      </c>
      <c r="H86">
        <f t="shared" si="13"/>
        <v>0</v>
      </c>
    </row>
    <row r="87" spans="1:8" x14ac:dyDescent="0.2">
      <c r="A87" s="1">
        <v>44043</v>
      </c>
      <c r="B87">
        <f t="shared" si="7"/>
        <v>86</v>
      </c>
      <c r="C87">
        <f t="shared" si="8"/>
        <v>12.285714285714286</v>
      </c>
      <c r="D87">
        <f t="shared" si="9"/>
        <v>12</v>
      </c>
      <c r="E87">
        <f t="shared" si="11"/>
        <v>0</v>
      </c>
      <c r="F87">
        <f t="shared" si="10"/>
        <v>3.0714285714285716</v>
      </c>
      <c r="G87">
        <f t="shared" si="12"/>
        <v>3</v>
      </c>
      <c r="H87">
        <f t="shared" si="13"/>
        <v>0</v>
      </c>
    </row>
    <row r="88" spans="1:8" x14ac:dyDescent="0.2">
      <c r="A88" s="1">
        <v>44042</v>
      </c>
      <c r="B88">
        <f t="shared" si="7"/>
        <v>87</v>
      </c>
      <c r="C88">
        <f t="shared" si="8"/>
        <v>12.428571428571429</v>
      </c>
      <c r="D88">
        <f t="shared" si="9"/>
        <v>12</v>
      </c>
      <c r="E88">
        <f t="shared" si="11"/>
        <v>0</v>
      </c>
      <c r="F88">
        <f t="shared" si="10"/>
        <v>3.1071428571428572</v>
      </c>
      <c r="G88">
        <f t="shared" si="12"/>
        <v>3</v>
      </c>
      <c r="H88">
        <f t="shared" si="13"/>
        <v>0</v>
      </c>
    </row>
    <row r="89" spans="1:8" x14ac:dyDescent="0.2">
      <c r="A89" s="1">
        <v>44041</v>
      </c>
      <c r="B89">
        <f t="shared" si="7"/>
        <v>88</v>
      </c>
      <c r="C89">
        <f t="shared" si="8"/>
        <v>12.571428571428571</v>
      </c>
      <c r="D89">
        <f t="shared" si="9"/>
        <v>12</v>
      </c>
      <c r="E89">
        <f t="shared" si="11"/>
        <v>0</v>
      </c>
      <c r="F89">
        <f t="shared" si="10"/>
        <v>3.1428571428571428</v>
      </c>
      <c r="G89">
        <f t="shared" si="12"/>
        <v>3</v>
      </c>
      <c r="H89">
        <f t="shared" si="13"/>
        <v>0</v>
      </c>
    </row>
    <row r="90" spans="1:8" x14ac:dyDescent="0.2">
      <c r="A90" s="1">
        <v>44040</v>
      </c>
      <c r="B90">
        <f t="shared" si="7"/>
        <v>89</v>
      </c>
      <c r="C90">
        <f t="shared" si="8"/>
        <v>12.714285714285714</v>
      </c>
      <c r="D90">
        <f t="shared" si="9"/>
        <v>12</v>
      </c>
      <c r="E90">
        <f t="shared" si="11"/>
        <v>0</v>
      </c>
      <c r="F90">
        <f t="shared" si="10"/>
        <v>3.1785714285714284</v>
      </c>
      <c r="G90">
        <f t="shared" si="12"/>
        <v>3</v>
      </c>
      <c r="H90">
        <f t="shared" si="13"/>
        <v>0</v>
      </c>
    </row>
    <row r="91" spans="1:8" x14ac:dyDescent="0.2">
      <c r="A91" s="1">
        <v>44039</v>
      </c>
      <c r="B91">
        <f t="shared" si="7"/>
        <v>90</v>
      </c>
      <c r="C91">
        <f t="shared" si="8"/>
        <v>12.857142857142858</v>
      </c>
      <c r="D91">
        <f t="shared" si="9"/>
        <v>12</v>
      </c>
      <c r="E91">
        <f t="shared" si="11"/>
        <v>0</v>
      </c>
      <c r="F91">
        <f t="shared" si="10"/>
        <v>3.2142857142857144</v>
      </c>
      <c r="G91">
        <f t="shared" si="12"/>
        <v>3</v>
      </c>
      <c r="H91">
        <f t="shared" si="13"/>
        <v>0</v>
      </c>
    </row>
    <row r="92" spans="1:8" x14ac:dyDescent="0.2">
      <c r="A92" s="1">
        <v>44038</v>
      </c>
      <c r="B92">
        <f t="shared" si="7"/>
        <v>91</v>
      </c>
      <c r="C92">
        <f t="shared" si="8"/>
        <v>13</v>
      </c>
      <c r="D92">
        <f t="shared" si="9"/>
        <v>13</v>
      </c>
      <c r="E92">
        <f t="shared" si="11"/>
        <v>1</v>
      </c>
      <c r="F92">
        <f t="shared" si="10"/>
        <v>3.25</v>
      </c>
      <c r="G92">
        <f t="shared" si="12"/>
        <v>3</v>
      </c>
      <c r="H92">
        <f t="shared" si="13"/>
        <v>0</v>
      </c>
    </row>
    <row r="93" spans="1:8" x14ac:dyDescent="0.2">
      <c r="A93" s="1">
        <v>44037</v>
      </c>
      <c r="B93">
        <f t="shared" si="7"/>
        <v>92</v>
      </c>
      <c r="C93">
        <f t="shared" si="8"/>
        <v>13.142857142857142</v>
      </c>
      <c r="D93">
        <f t="shared" si="9"/>
        <v>13</v>
      </c>
      <c r="E93">
        <f t="shared" si="11"/>
        <v>0</v>
      </c>
      <c r="F93">
        <f t="shared" si="10"/>
        <v>3.2857142857142856</v>
      </c>
      <c r="G93">
        <f t="shared" si="12"/>
        <v>3</v>
      </c>
      <c r="H93">
        <f t="shared" si="13"/>
        <v>0</v>
      </c>
    </row>
    <row r="94" spans="1:8" x14ac:dyDescent="0.2">
      <c r="A94" s="1">
        <v>44036</v>
      </c>
      <c r="B94">
        <f t="shared" si="7"/>
        <v>93</v>
      </c>
      <c r="C94">
        <f t="shared" si="8"/>
        <v>13.285714285714286</v>
      </c>
      <c r="D94">
        <f t="shared" si="9"/>
        <v>13</v>
      </c>
      <c r="E94">
        <f t="shared" si="11"/>
        <v>0</v>
      </c>
      <c r="F94">
        <f t="shared" si="10"/>
        <v>3.3214285714285716</v>
      </c>
      <c r="G94">
        <f t="shared" si="12"/>
        <v>3</v>
      </c>
      <c r="H94">
        <f t="shared" si="13"/>
        <v>0</v>
      </c>
    </row>
    <row r="95" spans="1:8" x14ac:dyDescent="0.2">
      <c r="A95" s="1">
        <v>44035</v>
      </c>
      <c r="B95">
        <f t="shared" si="7"/>
        <v>94</v>
      </c>
      <c r="C95">
        <f t="shared" si="8"/>
        <v>13.428571428571429</v>
      </c>
      <c r="D95">
        <f t="shared" si="9"/>
        <v>13</v>
      </c>
      <c r="E95">
        <f t="shared" si="11"/>
        <v>0</v>
      </c>
      <c r="F95">
        <f t="shared" si="10"/>
        <v>3.3571428571428572</v>
      </c>
      <c r="G95">
        <f t="shared" si="12"/>
        <v>3</v>
      </c>
      <c r="H95">
        <f t="shared" si="13"/>
        <v>0</v>
      </c>
    </row>
    <row r="96" spans="1:8" x14ac:dyDescent="0.2">
      <c r="A96" s="1">
        <v>44034</v>
      </c>
      <c r="B96">
        <f t="shared" si="7"/>
        <v>95</v>
      </c>
      <c r="C96">
        <f t="shared" si="8"/>
        <v>13.571428571428571</v>
      </c>
      <c r="D96">
        <f t="shared" si="9"/>
        <v>13</v>
      </c>
      <c r="E96">
        <f t="shared" si="11"/>
        <v>0</v>
      </c>
      <c r="F96">
        <f t="shared" si="10"/>
        <v>3.3928571428571428</v>
      </c>
      <c r="G96">
        <f t="shared" si="12"/>
        <v>3</v>
      </c>
      <c r="H96">
        <f t="shared" si="13"/>
        <v>0</v>
      </c>
    </row>
    <row r="97" spans="1:8" x14ac:dyDescent="0.2">
      <c r="A97" s="1">
        <v>44033</v>
      </c>
      <c r="B97">
        <f t="shared" si="7"/>
        <v>96</v>
      </c>
      <c r="C97">
        <f t="shared" si="8"/>
        <v>13.714285714285714</v>
      </c>
      <c r="D97">
        <f t="shared" si="9"/>
        <v>13</v>
      </c>
      <c r="E97">
        <f t="shared" si="11"/>
        <v>0</v>
      </c>
      <c r="F97">
        <f t="shared" si="10"/>
        <v>3.4285714285714284</v>
      </c>
      <c r="G97">
        <f t="shared" si="12"/>
        <v>3</v>
      </c>
      <c r="H97">
        <f t="shared" si="13"/>
        <v>0</v>
      </c>
    </row>
    <row r="98" spans="1:8" x14ac:dyDescent="0.2">
      <c r="A98" s="1">
        <v>44032</v>
      </c>
      <c r="B98">
        <f t="shared" si="7"/>
        <v>97</v>
      </c>
      <c r="C98">
        <f t="shared" si="8"/>
        <v>13.857142857142858</v>
      </c>
      <c r="D98">
        <f t="shared" si="9"/>
        <v>13</v>
      </c>
      <c r="E98">
        <f t="shared" si="11"/>
        <v>0</v>
      </c>
      <c r="F98">
        <f t="shared" si="10"/>
        <v>3.4642857142857144</v>
      </c>
      <c r="G98">
        <f t="shared" si="12"/>
        <v>3</v>
      </c>
      <c r="H98">
        <f t="shared" si="13"/>
        <v>0</v>
      </c>
    </row>
    <row r="99" spans="1:8" x14ac:dyDescent="0.2">
      <c r="A99" s="1">
        <v>44031</v>
      </c>
      <c r="B99">
        <f t="shared" si="7"/>
        <v>98</v>
      </c>
      <c r="C99">
        <f t="shared" si="8"/>
        <v>14</v>
      </c>
      <c r="D99">
        <f t="shared" si="9"/>
        <v>14</v>
      </c>
      <c r="E99">
        <f t="shared" si="11"/>
        <v>1</v>
      </c>
      <c r="F99">
        <f t="shared" si="10"/>
        <v>3.5</v>
      </c>
      <c r="G99">
        <f t="shared" si="12"/>
        <v>3</v>
      </c>
      <c r="H99">
        <f t="shared" si="13"/>
        <v>0</v>
      </c>
    </row>
    <row r="100" spans="1:8" x14ac:dyDescent="0.2">
      <c r="A100" s="1">
        <v>44030</v>
      </c>
      <c r="B100">
        <f t="shared" si="7"/>
        <v>99</v>
      </c>
      <c r="C100">
        <f t="shared" si="8"/>
        <v>14.142857142857142</v>
      </c>
      <c r="D100">
        <f t="shared" si="9"/>
        <v>14</v>
      </c>
      <c r="E100">
        <f t="shared" si="11"/>
        <v>0</v>
      </c>
      <c r="F100">
        <f t="shared" si="10"/>
        <v>3.5357142857142856</v>
      </c>
      <c r="G100">
        <f t="shared" si="12"/>
        <v>3</v>
      </c>
      <c r="H100">
        <f t="shared" si="13"/>
        <v>0</v>
      </c>
    </row>
    <row r="101" spans="1:8" x14ac:dyDescent="0.2">
      <c r="A101" s="1">
        <v>44029</v>
      </c>
      <c r="B101">
        <f t="shared" si="7"/>
        <v>100</v>
      </c>
      <c r="C101">
        <f t="shared" si="8"/>
        <v>14.285714285714286</v>
      </c>
      <c r="D101">
        <f t="shared" si="9"/>
        <v>14</v>
      </c>
      <c r="E101">
        <f t="shared" si="11"/>
        <v>0</v>
      </c>
      <c r="F101">
        <f t="shared" si="10"/>
        <v>3.5714285714285716</v>
      </c>
      <c r="G101">
        <f t="shared" si="12"/>
        <v>3</v>
      </c>
      <c r="H101">
        <f t="shared" si="13"/>
        <v>0</v>
      </c>
    </row>
    <row r="102" spans="1:8" x14ac:dyDescent="0.2">
      <c r="A102" s="1">
        <v>44028</v>
      </c>
      <c r="B102">
        <f t="shared" si="7"/>
        <v>101</v>
      </c>
      <c r="C102">
        <f t="shared" si="8"/>
        <v>14.428571428571429</v>
      </c>
      <c r="D102">
        <f t="shared" si="9"/>
        <v>14</v>
      </c>
      <c r="E102">
        <f t="shared" si="11"/>
        <v>0</v>
      </c>
      <c r="F102">
        <f t="shared" si="10"/>
        <v>3.6071428571428572</v>
      </c>
      <c r="G102">
        <f t="shared" si="12"/>
        <v>3</v>
      </c>
      <c r="H102">
        <f t="shared" si="13"/>
        <v>0</v>
      </c>
    </row>
    <row r="103" spans="1:8" x14ac:dyDescent="0.2">
      <c r="A103" s="1">
        <v>44027</v>
      </c>
      <c r="B103">
        <f t="shared" si="7"/>
        <v>102</v>
      </c>
      <c r="C103">
        <f t="shared" si="8"/>
        <v>14.571428571428571</v>
      </c>
      <c r="D103">
        <f t="shared" si="9"/>
        <v>14</v>
      </c>
      <c r="E103">
        <f t="shared" si="11"/>
        <v>0</v>
      </c>
      <c r="F103">
        <f t="shared" si="10"/>
        <v>3.6428571428571428</v>
      </c>
      <c r="G103">
        <f t="shared" si="12"/>
        <v>3</v>
      </c>
      <c r="H103">
        <f t="shared" si="13"/>
        <v>0</v>
      </c>
    </row>
    <row r="104" spans="1:8" x14ac:dyDescent="0.2">
      <c r="A104" s="1">
        <v>44026</v>
      </c>
      <c r="B104">
        <f t="shared" si="7"/>
        <v>103</v>
      </c>
      <c r="C104">
        <f t="shared" si="8"/>
        <v>14.714285714285714</v>
      </c>
      <c r="D104">
        <f t="shared" si="9"/>
        <v>14</v>
      </c>
      <c r="E104">
        <f t="shared" si="11"/>
        <v>0</v>
      </c>
      <c r="F104">
        <f t="shared" si="10"/>
        <v>3.6785714285714284</v>
      </c>
      <c r="G104">
        <f t="shared" si="12"/>
        <v>3</v>
      </c>
      <c r="H104">
        <f t="shared" si="13"/>
        <v>0</v>
      </c>
    </row>
    <row r="105" spans="1:8" x14ac:dyDescent="0.2">
      <c r="A105" s="1">
        <v>44025</v>
      </c>
      <c r="B105">
        <f t="shared" si="7"/>
        <v>104</v>
      </c>
      <c r="C105">
        <f t="shared" si="8"/>
        <v>14.857142857142858</v>
      </c>
      <c r="D105">
        <f t="shared" si="9"/>
        <v>14</v>
      </c>
      <c r="E105">
        <f t="shared" si="11"/>
        <v>0</v>
      </c>
      <c r="F105">
        <f t="shared" si="10"/>
        <v>3.7142857142857144</v>
      </c>
      <c r="G105">
        <f t="shared" si="12"/>
        <v>3</v>
      </c>
      <c r="H105">
        <f t="shared" si="13"/>
        <v>0</v>
      </c>
    </row>
    <row r="106" spans="1:8" x14ac:dyDescent="0.2">
      <c r="A106" s="1">
        <v>44024</v>
      </c>
      <c r="B106">
        <f t="shared" si="7"/>
        <v>105</v>
      </c>
      <c r="C106">
        <f t="shared" si="8"/>
        <v>15</v>
      </c>
      <c r="D106">
        <f t="shared" si="9"/>
        <v>15</v>
      </c>
      <c r="E106">
        <f t="shared" si="11"/>
        <v>1</v>
      </c>
      <c r="F106">
        <f t="shared" si="10"/>
        <v>3.75</v>
      </c>
      <c r="G106">
        <f t="shared" si="12"/>
        <v>3</v>
      </c>
      <c r="H106">
        <f t="shared" si="13"/>
        <v>0</v>
      </c>
    </row>
    <row r="107" spans="1:8" x14ac:dyDescent="0.2">
      <c r="A107" s="1">
        <v>44023</v>
      </c>
      <c r="B107">
        <f t="shared" si="7"/>
        <v>106</v>
      </c>
      <c r="C107">
        <f t="shared" si="8"/>
        <v>15.142857142857142</v>
      </c>
      <c r="D107">
        <f t="shared" si="9"/>
        <v>15</v>
      </c>
      <c r="E107">
        <f t="shared" si="11"/>
        <v>0</v>
      </c>
      <c r="F107">
        <f t="shared" si="10"/>
        <v>3.7857142857142856</v>
      </c>
      <c r="G107">
        <f t="shared" si="12"/>
        <v>3</v>
      </c>
      <c r="H107">
        <f t="shared" si="13"/>
        <v>0</v>
      </c>
    </row>
    <row r="108" spans="1:8" x14ac:dyDescent="0.2">
      <c r="A108" s="1">
        <v>44022</v>
      </c>
      <c r="B108">
        <f t="shared" si="7"/>
        <v>107</v>
      </c>
      <c r="C108">
        <f t="shared" si="8"/>
        <v>15.285714285714286</v>
      </c>
      <c r="D108">
        <f t="shared" si="9"/>
        <v>15</v>
      </c>
      <c r="E108">
        <f t="shared" si="11"/>
        <v>0</v>
      </c>
      <c r="F108">
        <f t="shared" si="10"/>
        <v>3.8214285714285716</v>
      </c>
      <c r="G108">
        <f t="shared" si="12"/>
        <v>3</v>
      </c>
      <c r="H108">
        <f t="shared" si="13"/>
        <v>0</v>
      </c>
    </row>
    <row r="109" spans="1:8" x14ac:dyDescent="0.2">
      <c r="A109" s="1">
        <v>44021</v>
      </c>
      <c r="B109">
        <f t="shared" si="7"/>
        <v>108</v>
      </c>
      <c r="C109">
        <f t="shared" si="8"/>
        <v>15.428571428571429</v>
      </c>
      <c r="D109">
        <f t="shared" si="9"/>
        <v>15</v>
      </c>
      <c r="E109">
        <f t="shared" si="11"/>
        <v>0</v>
      </c>
      <c r="F109">
        <f t="shared" si="10"/>
        <v>3.8571428571428572</v>
      </c>
      <c r="G109">
        <f t="shared" si="12"/>
        <v>3</v>
      </c>
      <c r="H109">
        <f t="shared" si="13"/>
        <v>0</v>
      </c>
    </row>
    <row r="110" spans="1:8" x14ac:dyDescent="0.2">
      <c r="A110" s="1">
        <v>44020</v>
      </c>
      <c r="B110">
        <f t="shared" si="7"/>
        <v>109</v>
      </c>
      <c r="C110">
        <f t="shared" si="8"/>
        <v>15.571428571428571</v>
      </c>
      <c r="D110">
        <f t="shared" si="9"/>
        <v>15</v>
      </c>
      <c r="E110">
        <f t="shared" si="11"/>
        <v>0</v>
      </c>
      <c r="F110">
        <f t="shared" si="10"/>
        <v>3.8928571428571428</v>
      </c>
      <c r="G110">
        <f t="shared" si="12"/>
        <v>3</v>
      </c>
      <c r="H110">
        <f t="shared" si="13"/>
        <v>0</v>
      </c>
    </row>
    <row r="111" spans="1:8" x14ac:dyDescent="0.2">
      <c r="A111" s="1">
        <v>44019</v>
      </c>
      <c r="B111">
        <f t="shared" si="7"/>
        <v>110</v>
      </c>
      <c r="C111">
        <f t="shared" si="8"/>
        <v>15.714285714285714</v>
      </c>
      <c r="D111">
        <f t="shared" si="9"/>
        <v>15</v>
      </c>
      <c r="E111">
        <f t="shared" si="11"/>
        <v>0</v>
      </c>
      <c r="F111">
        <f t="shared" si="10"/>
        <v>3.9285714285714284</v>
      </c>
      <c r="G111">
        <f t="shared" si="12"/>
        <v>3</v>
      </c>
      <c r="H111">
        <f t="shared" si="13"/>
        <v>0</v>
      </c>
    </row>
    <row r="112" spans="1:8" x14ac:dyDescent="0.2">
      <c r="A112" s="1">
        <v>44018</v>
      </c>
      <c r="B112">
        <f t="shared" si="7"/>
        <v>111</v>
      </c>
      <c r="C112">
        <f t="shared" si="8"/>
        <v>15.857142857142858</v>
      </c>
      <c r="D112">
        <f t="shared" si="9"/>
        <v>15</v>
      </c>
      <c r="E112">
        <f t="shared" si="11"/>
        <v>0</v>
      </c>
      <c r="F112">
        <f t="shared" si="10"/>
        <v>3.9642857142857144</v>
      </c>
      <c r="G112">
        <f t="shared" si="12"/>
        <v>3</v>
      </c>
      <c r="H112">
        <f t="shared" si="13"/>
        <v>0</v>
      </c>
    </row>
    <row r="113" spans="1:8" x14ac:dyDescent="0.2">
      <c r="A113" s="1">
        <v>44017</v>
      </c>
      <c r="B113">
        <f t="shared" si="7"/>
        <v>112</v>
      </c>
      <c r="C113">
        <f t="shared" si="8"/>
        <v>16</v>
      </c>
      <c r="D113">
        <f t="shared" si="9"/>
        <v>16</v>
      </c>
      <c r="E113">
        <f t="shared" si="11"/>
        <v>1</v>
      </c>
      <c r="F113">
        <f t="shared" si="10"/>
        <v>4</v>
      </c>
      <c r="G113">
        <f t="shared" si="12"/>
        <v>4</v>
      </c>
      <c r="H113">
        <f t="shared" si="13"/>
        <v>1</v>
      </c>
    </row>
    <row r="114" spans="1:8" x14ac:dyDescent="0.2">
      <c r="A114" s="1">
        <v>44016</v>
      </c>
      <c r="B114">
        <f t="shared" si="7"/>
        <v>113</v>
      </c>
      <c r="C114">
        <f t="shared" si="8"/>
        <v>16.142857142857142</v>
      </c>
      <c r="D114">
        <f t="shared" si="9"/>
        <v>16</v>
      </c>
      <c r="E114">
        <f t="shared" si="11"/>
        <v>0</v>
      </c>
      <c r="F114">
        <f t="shared" si="10"/>
        <v>4.0357142857142856</v>
      </c>
      <c r="G114">
        <f t="shared" si="12"/>
        <v>4</v>
      </c>
      <c r="H114">
        <f t="shared" si="13"/>
        <v>0</v>
      </c>
    </row>
    <row r="115" spans="1:8" x14ac:dyDescent="0.2">
      <c r="A115" s="1">
        <v>44015</v>
      </c>
      <c r="B115">
        <f t="shared" si="7"/>
        <v>114</v>
      </c>
      <c r="C115">
        <f t="shared" si="8"/>
        <v>16.285714285714285</v>
      </c>
      <c r="D115">
        <f t="shared" si="9"/>
        <v>16</v>
      </c>
      <c r="E115">
        <f t="shared" si="11"/>
        <v>0</v>
      </c>
      <c r="F115">
        <f t="shared" si="10"/>
        <v>4.0714285714285712</v>
      </c>
      <c r="G115">
        <f t="shared" si="12"/>
        <v>4</v>
      </c>
      <c r="H115">
        <f t="shared" si="13"/>
        <v>0</v>
      </c>
    </row>
    <row r="116" spans="1:8" x14ac:dyDescent="0.2">
      <c r="A116" s="1">
        <v>44014</v>
      </c>
      <c r="B116">
        <f t="shared" si="7"/>
        <v>115</v>
      </c>
      <c r="C116">
        <f t="shared" si="8"/>
        <v>16.428571428571427</v>
      </c>
      <c r="D116">
        <f t="shared" si="9"/>
        <v>16</v>
      </c>
      <c r="E116">
        <f t="shared" si="11"/>
        <v>0</v>
      </c>
      <c r="F116">
        <f t="shared" si="10"/>
        <v>4.1071428571428568</v>
      </c>
      <c r="G116">
        <f t="shared" si="12"/>
        <v>4</v>
      </c>
      <c r="H116">
        <f t="shared" si="13"/>
        <v>0</v>
      </c>
    </row>
    <row r="117" spans="1:8" x14ac:dyDescent="0.2">
      <c r="A117" s="1">
        <v>44013</v>
      </c>
      <c r="B117">
        <f t="shared" si="7"/>
        <v>116</v>
      </c>
      <c r="C117">
        <f t="shared" si="8"/>
        <v>16.571428571428573</v>
      </c>
      <c r="D117">
        <f t="shared" si="9"/>
        <v>16</v>
      </c>
      <c r="E117">
        <f t="shared" si="11"/>
        <v>0</v>
      </c>
      <c r="F117">
        <f t="shared" si="10"/>
        <v>4.1428571428571432</v>
      </c>
      <c r="G117">
        <f t="shared" si="12"/>
        <v>4</v>
      </c>
      <c r="H117">
        <f t="shared" si="13"/>
        <v>0</v>
      </c>
    </row>
    <row r="118" spans="1:8" x14ac:dyDescent="0.2">
      <c r="A118" s="1">
        <v>44012</v>
      </c>
      <c r="B118">
        <f t="shared" si="7"/>
        <v>117</v>
      </c>
      <c r="C118">
        <f t="shared" si="8"/>
        <v>16.714285714285715</v>
      </c>
      <c r="D118">
        <f t="shared" si="9"/>
        <v>16</v>
      </c>
      <c r="E118">
        <f t="shared" si="11"/>
        <v>0</v>
      </c>
      <c r="F118">
        <f t="shared" si="10"/>
        <v>4.1785714285714288</v>
      </c>
      <c r="G118">
        <f t="shared" si="12"/>
        <v>4</v>
      </c>
      <c r="H118">
        <f t="shared" si="13"/>
        <v>0</v>
      </c>
    </row>
    <row r="119" spans="1:8" x14ac:dyDescent="0.2">
      <c r="A119" s="1">
        <v>44011</v>
      </c>
      <c r="B119">
        <f t="shared" si="7"/>
        <v>118</v>
      </c>
      <c r="C119">
        <f t="shared" si="8"/>
        <v>16.857142857142858</v>
      </c>
      <c r="D119">
        <f t="shared" si="9"/>
        <v>16</v>
      </c>
      <c r="E119">
        <f t="shared" si="11"/>
        <v>0</v>
      </c>
      <c r="F119">
        <f t="shared" si="10"/>
        <v>4.2142857142857144</v>
      </c>
      <c r="G119">
        <f t="shared" si="12"/>
        <v>4</v>
      </c>
      <c r="H119">
        <f t="shared" si="13"/>
        <v>0</v>
      </c>
    </row>
    <row r="120" spans="1:8" x14ac:dyDescent="0.2">
      <c r="A120" s="1">
        <v>44010</v>
      </c>
      <c r="B120">
        <f t="shared" si="7"/>
        <v>119</v>
      </c>
      <c r="C120">
        <f t="shared" si="8"/>
        <v>17</v>
      </c>
      <c r="D120">
        <f t="shared" si="9"/>
        <v>17</v>
      </c>
      <c r="E120">
        <f t="shared" si="11"/>
        <v>1</v>
      </c>
      <c r="F120">
        <f t="shared" si="10"/>
        <v>4.25</v>
      </c>
      <c r="G120">
        <f t="shared" si="12"/>
        <v>4</v>
      </c>
      <c r="H120">
        <f t="shared" si="13"/>
        <v>0</v>
      </c>
    </row>
    <row r="121" spans="1:8" x14ac:dyDescent="0.2">
      <c r="A121" s="1">
        <v>44009</v>
      </c>
      <c r="B121">
        <f t="shared" si="7"/>
        <v>120</v>
      </c>
      <c r="C121">
        <f t="shared" si="8"/>
        <v>17.142857142857142</v>
      </c>
      <c r="D121">
        <f t="shared" si="9"/>
        <v>17</v>
      </c>
      <c r="E121">
        <f t="shared" si="11"/>
        <v>0</v>
      </c>
      <c r="F121">
        <f t="shared" si="10"/>
        <v>4.2857142857142856</v>
      </c>
      <c r="G121">
        <f t="shared" si="12"/>
        <v>4</v>
      </c>
      <c r="H121">
        <f t="shared" si="13"/>
        <v>0</v>
      </c>
    </row>
    <row r="122" spans="1:8" x14ac:dyDescent="0.2">
      <c r="A122" s="1">
        <v>44008</v>
      </c>
      <c r="B122">
        <f t="shared" si="7"/>
        <v>121</v>
      </c>
      <c r="C122">
        <f t="shared" si="8"/>
        <v>17.285714285714285</v>
      </c>
      <c r="D122">
        <f t="shared" si="9"/>
        <v>17</v>
      </c>
      <c r="E122">
        <f t="shared" si="11"/>
        <v>0</v>
      </c>
      <c r="F122">
        <f t="shared" si="10"/>
        <v>4.3214285714285712</v>
      </c>
      <c r="G122">
        <f t="shared" si="12"/>
        <v>4</v>
      </c>
      <c r="H122">
        <f t="shared" si="13"/>
        <v>0</v>
      </c>
    </row>
    <row r="123" spans="1:8" x14ac:dyDescent="0.2">
      <c r="A123" s="1">
        <v>44007</v>
      </c>
      <c r="B123">
        <f t="shared" si="7"/>
        <v>122</v>
      </c>
      <c r="C123">
        <f t="shared" si="8"/>
        <v>17.428571428571427</v>
      </c>
      <c r="D123">
        <f t="shared" si="9"/>
        <v>17</v>
      </c>
      <c r="E123">
        <f t="shared" si="11"/>
        <v>0</v>
      </c>
      <c r="F123">
        <f t="shared" si="10"/>
        <v>4.3571428571428568</v>
      </c>
      <c r="G123">
        <f t="shared" si="12"/>
        <v>4</v>
      </c>
      <c r="H123">
        <f t="shared" si="13"/>
        <v>0</v>
      </c>
    </row>
    <row r="124" spans="1:8" x14ac:dyDescent="0.2">
      <c r="A124" s="1">
        <v>44006</v>
      </c>
      <c r="B124">
        <f t="shared" si="7"/>
        <v>123</v>
      </c>
      <c r="C124">
        <f t="shared" si="8"/>
        <v>17.571428571428573</v>
      </c>
      <c r="D124">
        <f t="shared" si="9"/>
        <v>17</v>
      </c>
      <c r="E124">
        <f t="shared" si="11"/>
        <v>0</v>
      </c>
      <c r="F124">
        <f t="shared" si="10"/>
        <v>4.3928571428571432</v>
      </c>
      <c r="G124">
        <f t="shared" si="12"/>
        <v>4</v>
      </c>
      <c r="H124">
        <f t="shared" si="13"/>
        <v>0</v>
      </c>
    </row>
    <row r="125" spans="1:8" x14ac:dyDescent="0.2">
      <c r="A125" s="1">
        <v>44005</v>
      </c>
      <c r="B125">
        <f t="shared" si="7"/>
        <v>124</v>
      </c>
      <c r="C125">
        <f t="shared" si="8"/>
        <v>17.714285714285715</v>
      </c>
      <c r="D125">
        <f t="shared" si="9"/>
        <v>17</v>
      </c>
      <c r="E125">
        <f t="shared" si="11"/>
        <v>0</v>
      </c>
      <c r="F125">
        <f t="shared" si="10"/>
        <v>4.4285714285714288</v>
      </c>
      <c r="G125">
        <f t="shared" si="12"/>
        <v>4</v>
      </c>
      <c r="H125">
        <f t="shared" si="13"/>
        <v>0</v>
      </c>
    </row>
    <row r="126" spans="1:8" x14ac:dyDescent="0.2">
      <c r="A126" s="1">
        <v>44004</v>
      </c>
      <c r="B126">
        <f t="shared" si="7"/>
        <v>125</v>
      </c>
      <c r="C126">
        <f t="shared" si="8"/>
        <v>17.857142857142858</v>
      </c>
      <c r="D126">
        <f t="shared" si="9"/>
        <v>17</v>
      </c>
      <c r="E126">
        <f t="shared" si="11"/>
        <v>0</v>
      </c>
      <c r="F126">
        <f t="shared" si="10"/>
        <v>4.4642857142857144</v>
      </c>
      <c r="G126">
        <f t="shared" si="12"/>
        <v>4</v>
      </c>
      <c r="H126">
        <f t="shared" si="13"/>
        <v>0</v>
      </c>
    </row>
    <row r="127" spans="1:8" x14ac:dyDescent="0.2">
      <c r="A127" s="1">
        <v>44003</v>
      </c>
      <c r="B127">
        <f t="shared" si="7"/>
        <v>126</v>
      </c>
      <c r="C127">
        <f t="shared" si="8"/>
        <v>18</v>
      </c>
      <c r="D127">
        <f t="shared" si="9"/>
        <v>18</v>
      </c>
      <c r="E127">
        <f t="shared" si="11"/>
        <v>1</v>
      </c>
      <c r="F127">
        <f t="shared" si="10"/>
        <v>4.5</v>
      </c>
      <c r="G127">
        <f t="shared" si="12"/>
        <v>4</v>
      </c>
      <c r="H127">
        <f t="shared" si="13"/>
        <v>0</v>
      </c>
    </row>
    <row r="128" spans="1:8" x14ac:dyDescent="0.2">
      <c r="A128" s="1">
        <v>44002</v>
      </c>
      <c r="B128">
        <f t="shared" si="7"/>
        <v>127</v>
      </c>
      <c r="C128">
        <f t="shared" si="8"/>
        <v>18.142857142857142</v>
      </c>
      <c r="D128">
        <f t="shared" si="9"/>
        <v>18</v>
      </c>
      <c r="E128">
        <f t="shared" si="11"/>
        <v>0</v>
      </c>
      <c r="F128">
        <f t="shared" si="10"/>
        <v>4.5357142857142856</v>
      </c>
      <c r="G128">
        <f t="shared" si="12"/>
        <v>4</v>
      </c>
      <c r="H128">
        <f t="shared" si="13"/>
        <v>0</v>
      </c>
    </row>
    <row r="129" spans="1:8" x14ac:dyDescent="0.2">
      <c r="A129" s="1">
        <v>44001</v>
      </c>
      <c r="B129">
        <f t="shared" si="7"/>
        <v>128</v>
      </c>
      <c r="C129">
        <f t="shared" si="8"/>
        <v>18.285714285714285</v>
      </c>
      <c r="D129">
        <f t="shared" si="9"/>
        <v>18</v>
      </c>
      <c r="E129">
        <f t="shared" si="11"/>
        <v>0</v>
      </c>
      <c r="F129">
        <f t="shared" si="10"/>
        <v>4.5714285714285712</v>
      </c>
      <c r="G129">
        <f t="shared" si="12"/>
        <v>4</v>
      </c>
      <c r="H129">
        <f t="shared" si="13"/>
        <v>0</v>
      </c>
    </row>
    <row r="130" spans="1:8" x14ac:dyDescent="0.2">
      <c r="A130" s="1">
        <v>44000</v>
      </c>
      <c r="B130">
        <f t="shared" ref="B130:B193" si="14">$A$1-A130</f>
        <v>129</v>
      </c>
      <c r="C130">
        <f t="shared" ref="C130:C193" si="15">B130/7</f>
        <v>18.428571428571427</v>
      </c>
      <c r="D130">
        <f t="shared" ref="D130:D193" si="16">FLOOR(C130,1)</f>
        <v>18</v>
      </c>
      <c r="E130">
        <f t="shared" si="11"/>
        <v>0</v>
      </c>
      <c r="F130">
        <f t="shared" ref="F130:F193" si="17">B130/28</f>
        <v>4.6071428571428568</v>
      </c>
      <c r="G130">
        <f t="shared" si="12"/>
        <v>4</v>
      </c>
      <c r="H130">
        <f t="shared" si="13"/>
        <v>0</v>
      </c>
    </row>
    <row r="131" spans="1:8" x14ac:dyDescent="0.2">
      <c r="A131" s="1">
        <v>43999</v>
      </c>
      <c r="B131">
        <f t="shared" si="14"/>
        <v>130</v>
      </c>
      <c r="C131">
        <f t="shared" si="15"/>
        <v>18.571428571428573</v>
      </c>
      <c r="D131">
        <f t="shared" si="16"/>
        <v>18</v>
      </c>
      <c r="E131">
        <f t="shared" ref="E131:E194" si="18">D131-D130</f>
        <v>0</v>
      </c>
      <c r="F131">
        <f t="shared" si="17"/>
        <v>4.6428571428571432</v>
      </c>
      <c r="G131">
        <f t="shared" ref="G131:G194" si="19">FLOOR(F131,1)</f>
        <v>4</v>
      </c>
      <c r="H131">
        <f t="shared" ref="H131:H194" si="20">G131-G130</f>
        <v>0</v>
      </c>
    </row>
    <row r="132" spans="1:8" x14ac:dyDescent="0.2">
      <c r="A132" s="1">
        <v>43998</v>
      </c>
      <c r="B132">
        <f t="shared" si="14"/>
        <v>131</v>
      </c>
      <c r="C132">
        <f t="shared" si="15"/>
        <v>18.714285714285715</v>
      </c>
      <c r="D132">
        <f t="shared" si="16"/>
        <v>18</v>
      </c>
      <c r="E132">
        <f t="shared" si="18"/>
        <v>0</v>
      </c>
      <c r="F132">
        <f t="shared" si="17"/>
        <v>4.6785714285714288</v>
      </c>
      <c r="G132">
        <f t="shared" si="19"/>
        <v>4</v>
      </c>
      <c r="H132">
        <f t="shared" si="20"/>
        <v>0</v>
      </c>
    </row>
    <row r="133" spans="1:8" x14ac:dyDescent="0.2">
      <c r="A133" s="1">
        <v>43997</v>
      </c>
      <c r="B133">
        <f t="shared" si="14"/>
        <v>132</v>
      </c>
      <c r="C133">
        <f t="shared" si="15"/>
        <v>18.857142857142858</v>
      </c>
      <c r="D133">
        <f t="shared" si="16"/>
        <v>18</v>
      </c>
      <c r="E133">
        <f t="shared" si="18"/>
        <v>0</v>
      </c>
      <c r="F133">
        <f t="shared" si="17"/>
        <v>4.7142857142857144</v>
      </c>
      <c r="G133">
        <f t="shared" si="19"/>
        <v>4</v>
      </c>
      <c r="H133">
        <f t="shared" si="20"/>
        <v>0</v>
      </c>
    </row>
    <row r="134" spans="1:8" x14ac:dyDescent="0.2">
      <c r="A134" s="1">
        <v>43996</v>
      </c>
      <c r="B134">
        <f t="shared" si="14"/>
        <v>133</v>
      </c>
      <c r="C134">
        <f t="shared" si="15"/>
        <v>19</v>
      </c>
      <c r="D134">
        <f t="shared" si="16"/>
        <v>19</v>
      </c>
      <c r="E134">
        <f t="shared" si="18"/>
        <v>1</v>
      </c>
      <c r="F134">
        <f t="shared" si="17"/>
        <v>4.75</v>
      </c>
      <c r="G134">
        <f t="shared" si="19"/>
        <v>4</v>
      </c>
      <c r="H134">
        <f t="shared" si="20"/>
        <v>0</v>
      </c>
    </row>
    <row r="135" spans="1:8" x14ac:dyDescent="0.2">
      <c r="A135" s="1">
        <v>43995</v>
      </c>
      <c r="B135">
        <f t="shared" si="14"/>
        <v>134</v>
      </c>
      <c r="C135">
        <f t="shared" si="15"/>
        <v>19.142857142857142</v>
      </c>
      <c r="D135">
        <f t="shared" si="16"/>
        <v>19</v>
      </c>
      <c r="E135">
        <f t="shared" si="18"/>
        <v>0</v>
      </c>
      <c r="F135">
        <f t="shared" si="17"/>
        <v>4.7857142857142856</v>
      </c>
      <c r="G135">
        <f t="shared" si="19"/>
        <v>4</v>
      </c>
      <c r="H135">
        <f t="shared" si="20"/>
        <v>0</v>
      </c>
    </row>
    <row r="136" spans="1:8" x14ac:dyDescent="0.2">
      <c r="A136" s="1">
        <v>43994</v>
      </c>
      <c r="B136">
        <f t="shared" si="14"/>
        <v>135</v>
      </c>
      <c r="C136">
        <f t="shared" si="15"/>
        <v>19.285714285714285</v>
      </c>
      <c r="D136">
        <f t="shared" si="16"/>
        <v>19</v>
      </c>
      <c r="E136">
        <f t="shared" si="18"/>
        <v>0</v>
      </c>
      <c r="F136">
        <f t="shared" si="17"/>
        <v>4.8214285714285712</v>
      </c>
      <c r="G136">
        <f t="shared" si="19"/>
        <v>4</v>
      </c>
      <c r="H136">
        <f t="shared" si="20"/>
        <v>0</v>
      </c>
    </row>
    <row r="137" spans="1:8" x14ac:dyDescent="0.2">
      <c r="A137" s="1">
        <v>43993</v>
      </c>
      <c r="B137">
        <f t="shared" si="14"/>
        <v>136</v>
      </c>
      <c r="C137">
        <f t="shared" si="15"/>
        <v>19.428571428571427</v>
      </c>
      <c r="D137">
        <f t="shared" si="16"/>
        <v>19</v>
      </c>
      <c r="E137">
        <f t="shared" si="18"/>
        <v>0</v>
      </c>
      <c r="F137">
        <f t="shared" si="17"/>
        <v>4.8571428571428568</v>
      </c>
      <c r="G137">
        <f t="shared" si="19"/>
        <v>4</v>
      </c>
      <c r="H137">
        <f t="shared" si="20"/>
        <v>0</v>
      </c>
    </row>
    <row r="138" spans="1:8" x14ac:dyDescent="0.2">
      <c r="A138" s="1">
        <v>43992</v>
      </c>
      <c r="B138">
        <f t="shared" si="14"/>
        <v>137</v>
      </c>
      <c r="C138">
        <f t="shared" si="15"/>
        <v>19.571428571428573</v>
      </c>
      <c r="D138">
        <f t="shared" si="16"/>
        <v>19</v>
      </c>
      <c r="E138">
        <f t="shared" si="18"/>
        <v>0</v>
      </c>
      <c r="F138">
        <f t="shared" si="17"/>
        <v>4.8928571428571432</v>
      </c>
      <c r="G138">
        <f t="shared" si="19"/>
        <v>4</v>
      </c>
      <c r="H138">
        <f t="shared" si="20"/>
        <v>0</v>
      </c>
    </row>
    <row r="139" spans="1:8" x14ac:dyDescent="0.2">
      <c r="A139" s="1">
        <v>43991</v>
      </c>
      <c r="B139">
        <f t="shared" si="14"/>
        <v>138</v>
      </c>
      <c r="C139">
        <f t="shared" si="15"/>
        <v>19.714285714285715</v>
      </c>
      <c r="D139">
        <f t="shared" si="16"/>
        <v>19</v>
      </c>
      <c r="E139">
        <f t="shared" si="18"/>
        <v>0</v>
      </c>
      <c r="F139">
        <f t="shared" si="17"/>
        <v>4.9285714285714288</v>
      </c>
      <c r="G139">
        <f t="shared" si="19"/>
        <v>4</v>
      </c>
      <c r="H139">
        <f t="shared" si="20"/>
        <v>0</v>
      </c>
    </row>
    <row r="140" spans="1:8" x14ac:dyDescent="0.2">
      <c r="A140" s="1">
        <v>43990</v>
      </c>
      <c r="B140">
        <f t="shared" si="14"/>
        <v>139</v>
      </c>
      <c r="C140">
        <f t="shared" si="15"/>
        <v>19.857142857142858</v>
      </c>
      <c r="D140">
        <f t="shared" si="16"/>
        <v>19</v>
      </c>
      <c r="E140">
        <f t="shared" si="18"/>
        <v>0</v>
      </c>
      <c r="F140">
        <f t="shared" si="17"/>
        <v>4.9642857142857144</v>
      </c>
      <c r="G140">
        <f t="shared" si="19"/>
        <v>4</v>
      </c>
      <c r="H140">
        <f t="shared" si="20"/>
        <v>0</v>
      </c>
    </row>
    <row r="141" spans="1:8" x14ac:dyDescent="0.2">
      <c r="A141" s="1">
        <v>43989</v>
      </c>
      <c r="B141">
        <f t="shared" si="14"/>
        <v>140</v>
      </c>
      <c r="C141">
        <f t="shared" si="15"/>
        <v>20</v>
      </c>
      <c r="D141">
        <f t="shared" si="16"/>
        <v>20</v>
      </c>
      <c r="E141">
        <f t="shared" si="18"/>
        <v>1</v>
      </c>
      <c r="F141">
        <f t="shared" si="17"/>
        <v>5</v>
      </c>
      <c r="G141">
        <f t="shared" si="19"/>
        <v>5</v>
      </c>
      <c r="H141">
        <f t="shared" si="20"/>
        <v>1</v>
      </c>
    </row>
    <row r="142" spans="1:8" x14ac:dyDescent="0.2">
      <c r="A142" s="1">
        <v>43988</v>
      </c>
      <c r="B142">
        <f t="shared" si="14"/>
        <v>141</v>
      </c>
      <c r="C142">
        <f t="shared" si="15"/>
        <v>20.142857142857142</v>
      </c>
      <c r="D142">
        <f t="shared" si="16"/>
        <v>20</v>
      </c>
      <c r="E142">
        <f t="shared" si="18"/>
        <v>0</v>
      </c>
      <c r="F142">
        <f t="shared" si="17"/>
        <v>5.0357142857142856</v>
      </c>
      <c r="G142">
        <f t="shared" si="19"/>
        <v>5</v>
      </c>
      <c r="H142">
        <f t="shared" si="20"/>
        <v>0</v>
      </c>
    </row>
    <row r="143" spans="1:8" x14ac:dyDescent="0.2">
      <c r="A143" s="1">
        <v>43987</v>
      </c>
      <c r="B143">
        <f t="shared" si="14"/>
        <v>142</v>
      </c>
      <c r="C143">
        <f t="shared" si="15"/>
        <v>20.285714285714285</v>
      </c>
      <c r="D143">
        <f t="shared" si="16"/>
        <v>20</v>
      </c>
      <c r="E143">
        <f t="shared" si="18"/>
        <v>0</v>
      </c>
      <c r="F143">
        <f t="shared" si="17"/>
        <v>5.0714285714285712</v>
      </c>
      <c r="G143">
        <f t="shared" si="19"/>
        <v>5</v>
      </c>
      <c r="H143">
        <f t="shared" si="20"/>
        <v>0</v>
      </c>
    </row>
    <row r="144" spans="1:8" x14ac:dyDescent="0.2">
      <c r="A144" s="1">
        <v>43986</v>
      </c>
      <c r="B144">
        <f t="shared" si="14"/>
        <v>143</v>
      </c>
      <c r="C144">
        <f t="shared" si="15"/>
        <v>20.428571428571427</v>
      </c>
      <c r="D144">
        <f t="shared" si="16"/>
        <v>20</v>
      </c>
      <c r="E144">
        <f t="shared" si="18"/>
        <v>0</v>
      </c>
      <c r="F144">
        <f t="shared" si="17"/>
        <v>5.1071428571428568</v>
      </c>
      <c r="G144">
        <f t="shared" si="19"/>
        <v>5</v>
      </c>
      <c r="H144">
        <f t="shared" si="20"/>
        <v>0</v>
      </c>
    </row>
    <row r="145" spans="1:8" x14ac:dyDescent="0.2">
      <c r="A145" s="1">
        <v>43985</v>
      </c>
      <c r="B145">
        <f t="shared" si="14"/>
        <v>144</v>
      </c>
      <c r="C145">
        <f t="shared" si="15"/>
        <v>20.571428571428573</v>
      </c>
      <c r="D145">
        <f t="shared" si="16"/>
        <v>20</v>
      </c>
      <c r="E145">
        <f t="shared" si="18"/>
        <v>0</v>
      </c>
      <c r="F145">
        <f t="shared" si="17"/>
        <v>5.1428571428571432</v>
      </c>
      <c r="G145">
        <f t="shared" si="19"/>
        <v>5</v>
      </c>
      <c r="H145">
        <f t="shared" si="20"/>
        <v>0</v>
      </c>
    </row>
    <row r="146" spans="1:8" x14ac:dyDescent="0.2">
      <c r="A146" s="1">
        <v>43984</v>
      </c>
      <c r="B146">
        <f t="shared" si="14"/>
        <v>145</v>
      </c>
      <c r="C146">
        <f t="shared" si="15"/>
        <v>20.714285714285715</v>
      </c>
      <c r="D146">
        <f t="shared" si="16"/>
        <v>20</v>
      </c>
      <c r="E146">
        <f t="shared" si="18"/>
        <v>0</v>
      </c>
      <c r="F146">
        <f t="shared" si="17"/>
        <v>5.1785714285714288</v>
      </c>
      <c r="G146">
        <f t="shared" si="19"/>
        <v>5</v>
      </c>
      <c r="H146">
        <f t="shared" si="20"/>
        <v>0</v>
      </c>
    </row>
    <row r="147" spans="1:8" x14ac:dyDescent="0.2">
      <c r="A147" s="1">
        <v>43983</v>
      </c>
      <c r="B147">
        <f t="shared" si="14"/>
        <v>146</v>
      </c>
      <c r="C147">
        <f t="shared" si="15"/>
        <v>20.857142857142858</v>
      </c>
      <c r="D147">
        <f t="shared" si="16"/>
        <v>20</v>
      </c>
      <c r="E147">
        <f t="shared" si="18"/>
        <v>0</v>
      </c>
      <c r="F147">
        <f t="shared" si="17"/>
        <v>5.2142857142857144</v>
      </c>
      <c r="G147">
        <f t="shared" si="19"/>
        <v>5</v>
      </c>
      <c r="H147">
        <f t="shared" si="20"/>
        <v>0</v>
      </c>
    </row>
    <row r="148" spans="1:8" x14ac:dyDescent="0.2">
      <c r="A148" s="1">
        <v>43982</v>
      </c>
      <c r="B148">
        <f t="shared" si="14"/>
        <v>147</v>
      </c>
      <c r="C148">
        <f t="shared" si="15"/>
        <v>21</v>
      </c>
      <c r="D148">
        <f t="shared" si="16"/>
        <v>21</v>
      </c>
      <c r="E148">
        <f t="shared" si="18"/>
        <v>1</v>
      </c>
      <c r="F148">
        <f t="shared" si="17"/>
        <v>5.25</v>
      </c>
      <c r="G148">
        <f t="shared" si="19"/>
        <v>5</v>
      </c>
      <c r="H148">
        <f t="shared" si="20"/>
        <v>0</v>
      </c>
    </row>
    <row r="149" spans="1:8" x14ac:dyDescent="0.2">
      <c r="A149" s="1">
        <v>43981</v>
      </c>
      <c r="B149">
        <f t="shared" si="14"/>
        <v>148</v>
      </c>
      <c r="C149">
        <f t="shared" si="15"/>
        <v>21.142857142857142</v>
      </c>
      <c r="D149">
        <f t="shared" si="16"/>
        <v>21</v>
      </c>
      <c r="E149">
        <f t="shared" si="18"/>
        <v>0</v>
      </c>
      <c r="F149">
        <f t="shared" si="17"/>
        <v>5.2857142857142856</v>
      </c>
      <c r="G149">
        <f t="shared" si="19"/>
        <v>5</v>
      </c>
      <c r="H149">
        <f t="shared" si="20"/>
        <v>0</v>
      </c>
    </row>
    <row r="150" spans="1:8" x14ac:dyDescent="0.2">
      <c r="A150" s="1">
        <v>43980</v>
      </c>
      <c r="B150">
        <f t="shared" si="14"/>
        <v>149</v>
      </c>
      <c r="C150">
        <f t="shared" si="15"/>
        <v>21.285714285714285</v>
      </c>
      <c r="D150">
        <f t="shared" si="16"/>
        <v>21</v>
      </c>
      <c r="E150">
        <f t="shared" si="18"/>
        <v>0</v>
      </c>
      <c r="F150">
        <f t="shared" si="17"/>
        <v>5.3214285714285712</v>
      </c>
      <c r="G150">
        <f t="shared" si="19"/>
        <v>5</v>
      </c>
      <c r="H150">
        <f t="shared" si="20"/>
        <v>0</v>
      </c>
    </row>
    <row r="151" spans="1:8" x14ac:dyDescent="0.2">
      <c r="A151" s="1">
        <v>43979</v>
      </c>
      <c r="B151">
        <f t="shared" si="14"/>
        <v>150</v>
      </c>
      <c r="C151">
        <f t="shared" si="15"/>
        <v>21.428571428571427</v>
      </c>
      <c r="D151">
        <f t="shared" si="16"/>
        <v>21</v>
      </c>
      <c r="E151">
        <f t="shared" si="18"/>
        <v>0</v>
      </c>
      <c r="F151">
        <f t="shared" si="17"/>
        <v>5.3571428571428568</v>
      </c>
      <c r="G151">
        <f t="shared" si="19"/>
        <v>5</v>
      </c>
      <c r="H151">
        <f t="shared" si="20"/>
        <v>0</v>
      </c>
    </row>
    <row r="152" spans="1:8" x14ac:dyDescent="0.2">
      <c r="A152" s="1">
        <v>43978</v>
      </c>
      <c r="B152">
        <f t="shared" si="14"/>
        <v>151</v>
      </c>
      <c r="C152">
        <f t="shared" si="15"/>
        <v>21.571428571428573</v>
      </c>
      <c r="D152">
        <f t="shared" si="16"/>
        <v>21</v>
      </c>
      <c r="E152">
        <f t="shared" si="18"/>
        <v>0</v>
      </c>
      <c r="F152">
        <f t="shared" si="17"/>
        <v>5.3928571428571432</v>
      </c>
      <c r="G152">
        <f t="shared" si="19"/>
        <v>5</v>
      </c>
      <c r="H152">
        <f t="shared" si="20"/>
        <v>0</v>
      </c>
    </row>
    <row r="153" spans="1:8" x14ac:dyDescent="0.2">
      <c r="A153" s="1">
        <v>43977</v>
      </c>
      <c r="B153">
        <f t="shared" si="14"/>
        <v>152</v>
      </c>
      <c r="C153">
        <f t="shared" si="15"/>
        <v>21.714285714285715</v>
      </c>
      <c r="D153">
        <f t="shared" si="16"/>
        <v>21</v>
      </c>
      <c r="E153">
        <f t="shared" si="18"/>
        <v>0</v>
      </c>
      <c r="F153">
        <f t="shared" si="17"/>
        <v>5.4285714285714288</v>
      </c>
      <c r="G153">
        <f t="shared" si="19"/>
        <v>5</v>
      </c>
      <c r="H153">
        <f t="shared" si="20"/>
        <v>0</v>
      </c>
    </row>
    <row r="154" spans="1:8" x14ac:dyDescent="0.2">
      <c r="A154" s="1">
        <v>43976</v>
      </c>
      <c r="B154">
        <f t="shared" si="14"/>
        <v>153</v>
      </c>
      <c r="C154">
        <f t="shared" si="15"/>
        <v>21.857142857142858</v>
      </c>
      <c r="D154">
        <f t="shared" si="16"/>
        <v>21</v>
      </c>
      <c r="E154">
        <f t="shared" si="18"/>
        <v>0</v>
      </c>
      <c r="F154">
        <f t="shared" si="17"/>
        <v>5.4642857142857144</v>
      </c>
      <c r="G154">
        <f t="shared" si="19"/>
        <v>5</v>
      </c>
      <c r="H154">
        <f t="shared" si="20"/>
        <v>0</v>
      </c>
    </row>
    <row r="155" spans="1:8" x14ac:dyDescent="0.2">
      <c r="A155" s="1">
        <v>43975</v>
      </c>
      <c r="B155">
        <f t="shared" si="14"/>
        <v>154</v>
      </c>
      <c r="C155">
        <f t="shared" si="15"/>
        <v>22</v>
      </c>
      <c r="D155">
        <f t="shared" si="16"/>
        <v>22</v>
      </c>
      <c r="E155">
        <f t="shared" si="18"/>
        <v>1</v>
      </c>
      <c r="F155">
        <f t="shared" si="17"/>
        <v>5.5</v>
      </c>
      <c r="G155">
        <f t="shared" si="19"/>
        <v>5</v>
      </c>
      <c r="H155">
        <f t="shared" si="20"/>
        <v>0</v>
      </c>
    </row>
    <row r="156" spans="1:8" x14ac:dyDescent="0.2">
      <c r="A156" s="1">
        <v>43974</v>
      </c>
      <c r="B156">
        <f t="shared" si="14"/>
        <v>155</v>
      </c>
      <c r="C156">
        <f t="shared" si="15"/>
        <v>22.142857142857142</v>
      </c>
      <c r="D156">
        <f t="shared" si="16"/>
        <v>22</v>
      </c>
      <c r="E156">
        <f t="shared" si="18"/>
        <v>0</v>
      </c>
      <c r="F156">
        <f t="shared" si="17"/>
        <v>5.5357142857142856</v>
      </c>
      <c r="G156">
        <f t="shared" si="19"/>
        <v>5</v>
      </c>
      <c r="H156">
        <f t="shared" si="20"/>
        <v>0</v>
      </c>
    </row>
    <row r="157" spans="1:8" x14ac:dyDescent="0.2">
      <c r="A157" s="1">
        <v>43973</v>
      </c>
      <c r="B157">
        <f t="shared" si="14"/>
        <v>156</v>
      </c>
      <c r="C157">
        <f t="shared" si="15"/>
        <v>22.285714285714285</v>
      </c>
      <c r="D157">
        <f t="shared" si="16"/>
        <v>22</v>
      </c>
      <c r="E157">
        <f t="shared" si="18"/>
        <v>0</v>
      </c>
      <c r="F157">
        <f t="shared" si="17"/>
        <v>5.5714285714285712</v>
      </c>
      <c r="G157">
        <f t="shared" si="19"/>
        <v>5</v>
      </c>
      <c r="H157">
        <f t="shared" si="20"/>
        <v>0</v>
      </c>
    </row>
    <row r="158" spans="1:8" x14ac:dyDescent="0.2">
      <c r="A158" s="1">
        <v>43972</v>
      </c>
      <c r="B158">
        <f t="shared" si="14"/>
        <v>157</v>
      </c>
      <c r="C158">
        <f t="shared" si="15"/>
        <v>22.428571428571427</v>
      </c>
      <c r="D158">
        <f t="shared" si="16"/>
        <v>22</v>
      </c>
      <c r="E158">
        <f t="shared" si="18"/>
        <v>0</v>
      </c>
      <c r="F158">
        <f t="shared" si="17"/>
        <v>5.6071428571428568</v>
      </c>
      <c r="G158">
        <f t="shared" si="19"/>
        <v>5</v>
      </c>
      <c r="H158">
        <f t="shared" si="20"/>
        <v>0</v>
      </c>
    </row>
    <row r="159" spans="1:8" x14ac:dyDescent="0.2">
      <c r="A159" s="1">
        <v>43971</v>
      </c>
      <c r="B159">
        <f t="shared" si="14"/>
        <v>158</v>
      </c>
      <c r="C159">
        <f t="shared" si="15"/>
        <v>22.571428571428573</v>
      </c>
      <c r="D159">
        <f t="shared" si="16"/>
        <v>22</v>
      </c>
      <c r="E159">
        <f t="shared" si="18"/>
        <v>0</v>
      </c>
      <c r="F159">
        <f t="shared" si="17"/>
        <v>5.6428571428571432</v>
      </c>
      <c r="G159">
        <f t="shared" si="19"/>
        <v>5</v>
      </c>
      <c r="H159">
        <f t="shared" si="20"/>
        <v>0</v>
      </c>
    </row>
    <row r="160" spans="1:8" x14ac:dyDescent="0.2">
      <c r="A160" s="1">
        <v>43970</v>
      </c>
      <c r="B160">
        <f t="shared" si="14"/>
        <v>159</v>
      </c>
      <c r="C160">
        <f t="shared" si="15"/>
        <v>22.714285714285715</v>
      </c>
      <c r="D160">
        <f t="shared" si="16"/>
        <v>22</v>
      </c>
      <c r="E160">
        <f t="shared" si="18"/>
        <v>0</v>
      </c>
      <c r="F160">
        <f t="shared" si="17"/>
        <v>5.6785714285714288</v>
      </c>
      <c r="G160">
        <f t="shared" si="19"/>
        <v>5</v>
      </c>
      <c r="H160">
        <f t="shared" si="20"/>
        <v>0</v>
      </c>
    </row>
    <row r="161" spans="1:8" x14ac:dyDescent="0.2">
      <c r="A161" s="1">
        <v>43969</v>
      </c>
      <c r="B161">
        <f t="shared" si="14"/>
        <v>160</v>
      </c>
      <c r="C161">
        <f t="shared" si="15"/>
        <v>22.857142857142858</v>
      </c>
      <c r="D161">
        <f t="shared" si="16"/>
        <v>22</v>
      </c>
      <c r="E161">
        <f t="shared" si="18"/>
        <v>0</v>
      </c>
      <c r="F161">
        <f t="shared" si="17"/>
        <v>5.7142857142857144</v>
      </c>
      <c r="G161">
        <f t="shared" si="19"/>
        <v>5</v>
      </c>
      <c r="H161">
        <f t="shared" si="20"/>
        <v>0</v>
      </c>
    </row>
    <row r="162" spans="1:8" x14ac:dyDescent="0.2">
      <c r="A162" s="1">
        <v>43968</v>
      </c>
      <c r="B162">
        <f t="shared" si="14"/>
        <v>161</v>
      </c>
      <c r="C162">
        <f t="shared" si="15"/>
        <v>23</v>
      </c>
      <c r="D162">
        <f t="shared" si="16"/>
        <v>23</v>
      </c>
      <c r="E162">
        <f t="shared" si="18"/>
        <v>1</v>
      </c>
      <c r="F162">
        <f t="shared" si="17"/>
        <v>5.75</v>
      </c>
      <c r="G162">
        <f t="shared" si="19"/>
        <v>5</v>
      </c>
      <c r="H162">
        <f t="shared" si="20"/>
        <v>0</v>
      </c>
    </row>
    <row r="163" spans="1:8" x14ac:dyDescent="0.2">
      <c r="A163" s="1">
        <v>43967</v>
      </c>
      <c r="B163">
        <f t="shared" si="14"/>
        <v>162</v>
      </c>
      <c r="C163">
        <f t="shared" si="15"/>
        <v>23.142857142857142</v>
      </c>
      <c r="D163">
        <f t="shared" si="16"/>
        <v>23</v>
      </c>
      <c r="E163">
        <f t="shared" si="18"/>
        <v>0</v>
      </c>
      <c r="F163">
        <f t="shared" si="17"/>
        <v>5.7857142857142856</v>
      </c>
      <c r="G163">
        <f t="shared" si="19"/>
        <v>5</v>
      </c>
      <c r="H163">
        <f t="shared" si="20"/>
        <v>0</v>
      </c>
    </row>
    <row r="164" spans="1:8" x14ac:dyDescent="0.2">
      <c r="A164" s="1">
        <v>43966</v>
      </c>
      <c r="B164">
        <f t="shared" si="14"/>
        <v>163</v>
      </c>
      <c r="C164">
        <f t="shared" si="15"/>
        <v>23.285714285714285</v>
      </c>
      <c r="D164">
        <f t="shared" si="16"/>
        <v>23</v>
      </c>
      <c r="E164">
        <f t="shared" si="18"/>
        <v>0</v>
      </c>
      <c r="F164">
        <f t="shared" si="17"/>
        <v>5.8214285714285712</v>
      </c>
      <c r="G164">
        <f t="shared" si="19"/>
        <v>5</v>
      </c>
      <c r="H164">
        <f t="shared" si="20"/>
        <v>0</v>
      </c>
    </row>
    <row r="165" spans="1:8" x14ac:dyDescent="0.2">
      <c r="A165" s="1">
        <v>43965</v>
      </c>
      <c r="B165">
        <f t="shared" si="14"/>
        <v>164</v>
      </c>
      <c r="C165">
        <f t="shared" si="15"/>
        <v>23.428571428571427</v>
      </c>
      <c r="D165">
        <f t="shared" si="16"/>
        <v>23</v>
      </c>
      <c r="E165">
        <f t="shared" si="18"/>
        <v>0</v>
      </c>
      <c r="F165">
        <f t="shared" si="17"/>
        <v>5.8571428571428568</v>
      </c>
      <c r="G165">
        <f t="shared" si="19"/>
        <v>5</v>
      </c>
      <c r="H165">
        <f t="shared" si="20"/>
        <v>0</v>
      </c>
    </row>
    <row r="166" spans="1:8" x14ac:dyDescent="0.2">
      <c r="A166" s="1">
        <v>43964</v>
      </c>
      <c r="B166">
        <f t="shared" si="14"/>
        <v>165</v>
      </c>
      <c r="C166">
        <f t="shared" si="15"/>
        <v>23.571428571428573</v>
      </c>
      <c r="D166">
        <f t="shared" si="16"/>
        <v>23</v>
      </c>
      <c r="E166">
        <f t="shared" si="18"/>
        <v>0</v>
      </c>
      <c r="F166">
        <f t="shared" si="17"/>
        <v>5.8928571428571432</v>
      </c>
      <c r="G166">
        <f t="shared" si="19"/>
        <v>5</v>
      </c>
      <c r="H166">
        <f t="shared" si="20"/>
        <v>0</v>
      </c>
    </row>
    <row r="167" spans="1:8" x14ac:dyDescent="0.2">
      <c r="A167" s="1">
        <v>43963</v>
      </c>
      <c r="B167">
        <f t="shared" si="14"/>
        <v>166</v>
      </c>
      <c r="C167">
        <f t="shared" si="15"/>
        <v>23.714285714285715</v>
      </c>
      <c r="D167">
        <f t="shared" si="16"/>
        <v>23</v>
      </c>
      <c r="E167">
        <f t="shared" si="18"/>
        <v>0</v>
      </c>
      <c r="F167">
        <f t="shared" si="17"/>
        <v>5.9285714285714288</v>
      </c>
      <c r="G167">
        <f t="shared" si="19"/>
        <v>5</v>
      </c>
      <c r="H167">
        <f t="shared" si="20"/>
        <v>0</v>
      </c>
    </row>
    <row r="168" spans="1:8" x14ac:dyDescent="0.2">
      <c r="A168" s="1">
        <v>43962</v>
      </c>
      <c r="B168">
        <f t="shared" si="14"/>
        <v>167</v>
      </c>
      <c r="C168">
        <f t="shared" si="15"/>
        <v>23.857142857142858</v>
      </c>
      <c r="D168">
        <f t="shared" si="16"/>
        <v>23</v>
      </c>
      <c r="E168">
        <f t="shared" si="18"/>
        <v>0</v>
      </c>
      <c r="F168">
        <f t="shared" si="17"/>
        <v>5.9642857142857144</v>
      </c>
      <c r="G168">
        <f t="shared" si="19"/>
        <v>5</v>
      </c>
      <c r="H168">
        <f t="shared" si="20"/>
        <v>0</v>
      </c>
    </row>
    <row r="169" spans="1:8" x14ac:dyDescent="0.2">
      <c r="A169" s="1">
        <v>43961</v>
      </c>
      <c r="B169">
        <f t="shared" si="14"/>
        <v>168</v>
      </c>
      <c r="C169">
        <f t="shared" si="15"/>
        <v>24</v>
      </c>
      <c r="D169">
        <f t="shared" si="16"/>
        <v>24</v>
      </c>
      <c r="E169">
        <f t="shared" si="18"/>
        <v>1</v>
      </c>
      <c r="F169">
        <f t="shared" si="17"/>
        <v>6</v>
      </c>
      <c r="G169">
        <f t="shared" si="19"/>
        <v>6</v>
      </c>
      <c r="H169">
        <f t="shared" si="20"/>
        <v>1</v>
      </c>
    </row>
    <row r="170" spans="1:8" x14ac:dyDescent="0.2">
      <c r="A170" s="1">
        <v>43960</v>
      </c>
      <c r="B170">
        <f t="shared" si="14"/>
        <v>169</v>
      </c>
      <c r="C170">
        <f t="shared" si="15"/>
        <v>24.142857142857142</v>
      </c>
      <c r="D170">
        <f t="shared" si="16"/>
        <v>24</v>
      </c>
      <c r="E170">
        <f t="shared" si="18"/>
        <v>0</v>
      </c>
      <c r="F170">
        <f t="shared" si="17"/>
        <v>6.0357142857142856</v>
      </c>
      <c r="G170">
        <f t="shared" si="19"/>
        <v>6</v>
      </c>
      <c r="H170">
        <f t="shared" si="20"/>
        <v>0</v>
      </c>
    </row>
    <row r="171" spans="1:8" x14ac:dyDescent="0.2">
      <c r="A171" s="1">
        <v>43959</v>
      </c>
      <c r="B171">
        <f t="shared" si="14"/>
        <v>170</v>
      </c>
      <c r="C171">
        <f t="shared" si="15"/>
        <v>24.285714285714285</v>
      </c>
      <c r="D171">
        <f t="shared" si="16"/>
        <v>24</v>
      </c>
      <c r="E171">
        <f t="shared" si="18"/>
        <v>0</v>
      </c>
      <c r="F171">
        <f t="shared" si="17"/>
        <v>6.0714285714285712</v>
      </c>
      <c r="G171">
        <f t="shared" si="19"/>
        <v>6</v>
      </c>
      <c r="H171">
        <f t="shared" si="20"/>
        <v>0</v>
      </c>
    </row>
    <row r="172" spans="1:8" x14ac:dyDescent="0.2">
      <c r="A172" s="1">
        <v>43958</v>
      </c>
      <c r="B172">
        <f t="shared" si="14"/>
        <v>171</v>
      </c>
      <c r="C172">
        <f t="shared" si="15"/>
        <v>24.428571428571427</v>
      </c>
      <c r="D172">
        <f t="shared" si="16"/>
        <v>24</v>
      </c>
      <c r="E172">
        <f t="shared" si="18"/>
        <v>0</v>
      </c>
      <c r="F172">
        <f t="shared" si="17"/>
        <v>6.1071428571428568</v>
      </c>
      <c r="G172">
        <f t="shared" si="19"/>
        <v>6</v>
      </c>
      <c r="H172">
        <f t="shared" si="20"/>
        <v>0</v>
      </c>
    </row>
    <row r="173" spans="1:8" x14ac:dyDescent="0.2">
      <c r="A173" s="1">
        <v>43957</v>
      </c>
      <c r="B173">
        <f t="shared" si="14"/>
        <v>172</v>
      </c>
      <c r="C173">
        <f t="shared" si="15"/>
        <v>24.571428571428573</v>
      </c>
      <c r="D173">
        <f t="shared" si="16"/>
        <v>24</v>
      </c>
      <c r="E173">
        <f t="shared" si="18"/>
        <v>0</v>
      </c>
      <c r="F173">
        <f t="shared" si="17"/>
        <v>6.1428571428571432</v>
      </c>
      <c r="G173">
        <f t="shared" si="19"/>
        <v>6</v>
      </c>
      <c r="H173">
        <f t="shared" si="20"/>
        <v>0</v>
      </c>
    </row>
    <row r="174" spans="1:8" x14ac:dyDescent="0.2">
      <c r="A174" s="1">
        <v>43956</v>
      </c>
      <c r="B174">
        <f t="shared" si="14"/>
        <v>173</v>
      </c>
      <c r="C174">
        <f t="shared" si="15"/>
        <v>24.714285714285715</v>
      </c>
      <c r="D174">
        <f t="shared" si="16"/>
        <v>24</v>
      </c>
      <c r="E174">
        <f t="shared" si="18"/>
        <v>0</v>
      </c>
      <c r="F174">
        <f t="shared" si="17"/>
        <v>6.1785714285714288</v>
      </c>
      <c r="G174">
        <f t="shared" si="19"/>
        <v>6</v>
      </c>
      <c r="H174">
        <f t="shared" si="20"/>
        <v>0</v>
      </c>
    </row>
    <row r="175" spans="1:8" x14ac:dyDescent="0.2">
      <c r="A175" s="1">
        <v>43955</v>
      </c>
      <c r="B175">
        <f t="shared" si="14"/>
        <v>174</v>
      </c>
      <c r="C175">
        <f t="shared" si="15"/>
        <v>24.857142857142858</v>
      </c>
      <c r="D175">
        <f t="shared" si="16"/>
        <v>24</v>
      </c>
      <c r="E175">
        <f t="shared" si="18"/>
        <v>0</v>
      </c>
      <c r="F175">
        <f t="shared" si="17"/>
        <v>6.2142857142857144</v>
      </c>
      <c r="G175">
        <f t="shared" si="19"/>
        <v>6</v>
      </c>
      <c r="H175">
        <f t="shared" si="20"/>
        <v>0</v>
      </c>
    </row>
    <row r="176" spans="1:8" x14ac:dyDescent="0.2">
      <c r="A176" s="1">
        <v>43954</v>
      </c>
      <c r="B176">
        <f t="shared" si="14"/>
        <v>175</v>
      </c>
      <c r="C176">
        <f t="shared" si="15"/>
        <v>25</v>
      </c>
      <c r="D176">
        <f t="shared" si="16"/>
        <v>25</v>
      </c>
      <c r="E176">
        <f t="shared" si="18"/>
        <v>1</v>
      </c>
      <c r="F176">
        <f t="shared" si="17"/>
        <v>6.25</v>
      </c>
      <c r="G176">
        <f t="shared" si="19"/>
        <v>6</v>
      </c>
      <c r="H176">
        <f t="shared" si="20"/>
        <v>0</v>
      </c>
    </row>
    <row r="177" spans="1:8" x14ac:dyDescent="0.2">
      <c r="A177" s="1">
        <v>43953</v>
      </c>
      <c r="B177">
        <f t="shared" si="14"/>
        <v>176</v>
      </c>
      <c r="C177">
        <f t="shared" si="15"/>
        <v>25.142857142857142</v>
      </c>
      <c r="D177">
        <f t="shared" si="16"/>
        <v>25</v>
      </c>
      <c r="E177">
        <f t="shared" si="18"/>
        <v>0</v>
      </c>
      <c r="F177">
        <f t="shared" si="17"/>
        <v>6.2857142857142856</v>
      </c>
      <c r="G177">
        <f t="shared" si="19"/>
        <v>6</v>
      </c>
      <c r="H177">
        <f t="shared" si="20"/>
        <v>0</v>
      </c>
    </row>
    <row r="178" spans="1:8" x14ac:dyDescent="0.2">
      <c r="A178" s="1">
        <v>43952</v>
      </c>
      <c r="B178">
        <f t="shared" si="14"/>
        <v>177</v>
      </c>
      <c r="C178">
        <f t="shared" si="15"/>
        <v>25.285714285714285</v>
      </c>
      <c r="D178">
        <f t="shared" si="16"/>
        <v>25</v>
      </c>
      <c r="E178">
        <f t="shared" si="18"/>
        <v>0</v>
      </c>
      <c r="F178">
        <f t="shared" si="17"/>
        <v>6.3214285714285712</v>
      </c>
      <c r="G178">
        <f t="shared" si="19"/>
        <v>6</v>
      </c>
      <c r="H178">
        <f t="shared" si="20"/>
        <v>0</v>
      </c>
    </row>
    <row r="179" spans="1:8" x14ac:dyDescent="0.2">
      <c r="A179" s="1">
        <v>43951</v>
      </c>
      <c r="B179">
        <f t="shared" si="14"/>
        <v>178</v>
      </c>
      <c r="C179">
        <f t="shared" si="15"/>
        <v>25.428571428571427</v>
      </c>
      <c r="D179">
        <f t="shared" si="16"/>
        <v>25</v>
      </c>
      <c r="E179">
        <f t="shared" si="18"/>
        <v>0</v>
      </c>
      <c r="F179">
        <f t="shared" si="17"/>
        <v>6.3571428571428568</v>
      </c>
      <c r="G179">
        <f t="shared" si="19"/>
        <v>6</v>
      </c>
      <c r="H179">
        <f t="shared" si="20"/>
        <v>0</v>
      </c>
    </row>
    <row r="180" spans="1:8" x14ac:dyDescent="0.2">
      <c r="A180" s="1">
        <v>43950</v>
      </c>
      <c r="B180">
        <f t="shared" si="14"/>
        <v>179</v>
      </c>
      <c r="C180">
        <f t="shared" si="15"/>
        <v>25.571428571428573</v>
      </c>
      <c r="D180">
        <f t="shared" si="16"/>
        <v>25</v>
      </c>
      <c r="E180">
        <f t="shared" si="18"/>
        <v>0</v>
      </c>
      <c r="F180">
        <f t="shared" si="17"/>
        <v>6.3928571428571432</v>
      </c>
      <c r="G180">
        <f t="shared" si="19"/>
        <v>6</v>
      </c>
      <c r="H180">
        <f t="shared" si="20"/>
        <v>0</v>
      </c>
    </row>
    <row r="181" spans="1:8" x14ac:dyDescent="0.2">
      <c r="A181" s="1">
        <v>43949</v>
      </c>
      <c r="B181">
        <f t="shared" si="14"/>
        <v>180</v>
      </c>
      <c r="C181">
        <f t="shared" si="15"/>
        <v>25.714285714285715</v>
      </c>
      <c r="D181">
        <f t="shared" si="16"/>
        <v>25</v>
      </c>
      <c r="E181">
        <f t="shared" si="18"/>
        <v>0</v>
      </c>
      <c r="F181">
        <f t="shared" si="17"/>
        <v>6.4285714285714288</v>
      </c>
      <c r="G181">
        <f t="shared" si="19"/>
        <v>6</v>
      </c>
      <c r="H181">
        <f t="shared" si="20"/>
        <v>0</v>
      </c>
    </row>
    <row r="182" spans="1:8" x14ac:dyDescent="0.2">
      <c r="A182" s="1">
        <v>43948</v>
      </c>
      <c r="B182">
        <f t="shared" si="14"/>
        <v>181</v>
      </c>
      <c r="C182">
        <f t="shared" si="15"/>
        <v>25.857142857142858</v>
      </c>
      <c r="D182">
        <f t="shared" si="16"/>
        <v>25</v>
      </c>
      <c r="E182">
        <f t="shared" si="18"/>
        <v>0</v>
      </c>
      <c r="F182">
        <f t="shared" si="17"/>
        <v>6.4642857142857144</v>
      </c>
      <c r="G182">
        <f t="shared" si="19"/>
        <v>6</v>
      </c>
      <c r="H182">
        <f t="shared" si="20"/>
        <v>0</v>
      </c>
    </row>
    <row r="183" spans="1:8" x14ac:dyDescent="0.2">
      <c r="A183" s="1">
        <v>43947</v>
      </c>
      <c r="B183">
        <f t="shared" si="14"/>
        <v>182</v>
      </c>
      <c r="C183">
        <f t="shared" si="15"/>
        <v>26</v>
      </c>
      <c r="D183">
        <f t="shared" si="16"/>
        <v>26</v>
      </c>
      <c r="E183">
        <f t="shared" si="18"/>
        <v>1</v>
      </c>
      <c r="F183">
        <f t="shared" si="17"/>
        <v>6.5</v>
      </c>
      <c r="G183">
        <f t="shared" si="19"/>
        <v>6</v>
      </c>
      <c r="H183">
        <f t="shared" si="20"/>
        <v>0</v>
      </c>
    </row>
    <row r="184" spans="1:8" x14ac:dyDescent="0.2">
      <c r="A184" s="1">
        <v>43946</v>
      </c>
      <c r="B184">
        <f t="shared" si="14"/>
        <v>183</v>
      </c>
      <c r="C184">
        <f t="shared" si="15"/>
        <v>26.142857142857142</v>
      </c>
      <c r="D184">
        <f t="shared" si="16"/>
        <v>26</v>
      </c>
      <c r="E184">
        <f t="shared" si="18"/>
        <v>0</v>
      </c>
      <c r="F184">
        <f t="shared" si="17"/>
        <v>6.5357142857142856</v>
      </c>
      <c r="G184">
        <f t="shared" si="19"/>
        <v>6</v>
      </c>
      <c r="H184">
        <f t="shared" si="20"/>
        <v>0</v>
      </c>
    </row>
    <row r="185" spans="1:8" x14ac:dyDescent="0.2">
      <c r="A185" s="1">
        <v>43945</v>
      </c>
      <c r="B185">
        <f t="shared" si="14"/>
        <v>184</v>
      </c>
      <c r="C185">
        <f t="shared" si="15"/>
        <v>26.285714285714285</v>
      </c>
      <c r="D185">
        <f t="shared" si="16"/>
        <v>26</v>
      </c>
      <c r="E185">
        <f t="shared" si="18"/>
        <v>0</v>
      </c>
      <c r="F185">
        <f t="shared" si="17"/>
        <v>6.5714285714285712</v>
      </c>
      <c r="G185">
        <f t="shared" si="19"/>
        <v>6</v>
      </c>
      <c r="H185">
        <f t="shared" si="20"/>
        <v>0</v>
      </c>
    </row>
    <row r="186" spans="1:8" x14ac:dyDescent="0.2">
      <c r="A186" s="1">
        <v>43944</v>
      </c>
      <c r="B186">
        <f t="shared" si="14"/>
        <v>185</v>
      </c>
      <c r="C186">
        <f t="shared" si="15"/>
        <v>26.428571428571427</v>
      </c>
      <c r="D186">
        <f t="shared" si="16"/>
        <v>26</v>
      </c>
      <c r="E186">
        <f t="shared" si="18"/>
        <v>0</v>
      </c>
      <c r="F186">
        <f t="shared" si="17"/>
        <v>6.6071428571428568</v>
      </c>
      <c r="G186">
        <f t="shared" si="19"/>
        <v>6</v>
      </c>
      <c r="H186">
        <f t="shared" si="20"/>
        <v>0</v>
      </c>
    </row>
    <row r="187" spans="1:8" x14ac:dyDescent="0.2">
      <c r="A187" s="1">
        <v>43943</v>
      </c>
      <c r="B187">
        <f t="shared" si="14"/>
        <v>186</v>
      </c>
      <c r="C187">
        <f t="shared" si="15"/>
        <v>26.571428571428573</v>
      </c>
      <c r="D187">
        <f t="shared" si="16"/>
        <v>26</v>
      </c>
      <c r="E187">
        <f t="shared" si="18"/>
        <v>0</v>
      </c>
      <c r="F187">
        <f t="shared" si="17"/>
        <v>6.6428571428571432</v>
      </c>
      <c r="G187">
        <f t="shared" si="19"/>
        <v>6</v>
      </c>
      <c r="H187">
        <f t="shared" si="20"/>
        <v>0</v>
      </c>
    </row>
    <row r="188" spans="1:8" x14ac:dyDescent="0.2">
      <c r="A188" s="1">
        <v>43942</v>
      </c>
      <c r="B188">
        <f t="shared" si="14"/>
        <v>187</v>
      </c>
      <c r="C188">
        <f t="shared" si="15"/>
        <v>26.714285714285715</v>
      </c>
      <c r="D188">
        <f t="shared" si="16"/>
        <v>26</v>
      </c>
      <c r="E188">
        <f t="shared" si="18"/>
        <v>0</v>
      </c>
      <c r="F188">
        <f t="shared" si="17"/>
        <v>6.6785714285714288</v>
      </c>
      <c r="G188">
        <f t="shared" si="19"/>
        <v>6</v>
      </c>
      <c r="H188">
        <f t="shared" si="20"/>
        <v>0</v>
      </c>
    </row>
    <row r="189" spans="1:8" x14ac:dyDescent="0.2">
      <c r="A189" s="1">
        <v>43941</v>
      </c>
      <c r="B189">
        <f t="shared" si="14"/>
        <v>188</v>
      </c>
      <c r="C189">
        <f t="shared" si="15"/>
        <v>26.857142857142858</v>
      </c>
      <c r="D189">
        <f t="shared" si="16"/>
        <v>26</v>
      </c>
      <c r="E189">
        <f t="shared" si="18"/>
        <v>0</v>
      </c>
      <c r="F189">
        <f t="shared" si="17"/>
        <v>6.7142857142857144</v>
      </c>
      <c r="G189">
        <f t="shared" si="19"/>
        <v>6</v>
      </c>
      <c r="H189">
        <f t="shared" si="20"/>
        <v>0</v>
      </c>
    </row>
    <row r="190" spans="1:8" x14ac:dyDescent="0.2">
      <c r="A190" s="1">
        <v>43940</v>
      </c>
      <c r="B190">
        <f t="shared" si="14"/>
        <v>189</v>
      </c>
      <c r="C190">
        <f t="shared" si="15"/>
        <v>27</v>
      </c>
      <c r="D190">
        <f t="shared" si="16"/>
        <v>27</v>
      </c>
      <c r="E190">
        <f t="shared" si="18"/>
        <v>1</v>
      </c>
      <c r="F190">
        <f t="shared" si="17"/>
        <v>6.75</v>
      </c>
      <c r="G190">
        <f t="shared" si="19"/>
        <v>6</v>
      </c>
      <c r="H190">
        <f t="shared" si="20"/>
        <v>0</v>
      </c>
    </row>
    <row r="191" spans="1:8" x14ac:dyDescent="0.2">
      <c r="A191" s="1">
        <v>43939</v>
      </c>
      <c r="B191">
        <f t="shared" si="14"/>
        <v>190</v>
      </c>
      <c r="C191">
        <f t="shared" si="15"/>
        <v>27.142857142857142</v>
      </c>
      <c r="D191">
        <f t="shared" si="16"/>
        <v>27</v>
      </c>
      <c r="E191">
        <f t="shared" si="18"/>
        <v>0</v>
      </c>
      <c r="F191">
        <f t="shared" si="17"/>
        <v>6.7857142857142856</v>
      </c>
      <c r="G191">
        <f t="shared" si="19"/>
        <v>6</v>
      </c>
      <c r="H191">
        <f t="shared" si="20"/>
        <v>0</v>
      </c>
    </row>
    <row r="192" spans="1:8" x14ac:dyDescent="0.2">
      <c r="A192" s="1">
        <v>43938</v>
      </c>
      <c r="B192">
        <f t="shared" si="14"/>
        <v>191</v>
      </c>
      <c r="C192">
        <f t="shared" si="15"/>
        <v>27.285714285714285</v>
      </c>
      <c r="D192">
        <f t="shared" si="16"/>
        <v>27</v>
      </c>
      <c r="E192">
        <f t="shared" si="18"/>
        <v>0</v>
      </c>
      <c r="F192">
        <f t="shared" si="17"/>
        <v>6.8214285714285712</v>
      </c>
      <c r="G192">
        <f t="shared" si="19"/>
        <v>6</v>
      </c>
      <c r="H192">
        <f t="shared" si="20"/>
        <v>0</v>
      </c>
    </row>
    <row r="193" spans="1:8" x14ac:dyDescent="0.2">
      <c r="A193" s="1">
        <v>43937</v>
      </c>
      <c r="B193">
        <f t="shared" si="14"/>
        <v>192</v>
      </c>
      <c r="C193">
        <f t="shared" si="15"/>
        <v>27.428571428571427</v>
      </c>
      <c r="D193">
        <f t="shared" si="16"/>
        <v>27</v>
      </c>
      <c r="E193">
        <f t="shared" si="18"/>
        <v>0</v>
      </c>
      <c r="F193">
        <f t="shared" si="17"/>
        <v>6.8571428571428568</v>
      </c>
      <c r="G193">
        <f t="shared" si="19"/>
        <v>6</v>
      </c>
      <c r="H193">
        <f t="shared" si="20"/>
        <v>0</v>
      </c>
    </row>
    <row r="194" spans="1:8" x14ac:dyDescent="0.2">
      <c r="A194" s="1">
        <v>43936</v>
      </c>
      <c r="B194">
        <f t="shared" ref="B194:B239" si="21">$A$1-A194</f>
        <v>193</v>
      </c>
      <c r="C194">
        <f t="shared" ref="C194:C239" si="22">B194/7</f>
        <v>27.571428571428573</v>
      </c>
      <c r="D194">
        <f t="shared" ref="D194:D239" si="23">FLOOR(C194,1)</f>
        <v>27</v>
      </c>
      <c r="E194">
        <f t="shared" si="18"/>
        <v>0</v>
      </c>
      <c r="F194">
        <f t="shared" ref="F194:F239" si="24">B194/28</f>
        <v>6.8928571428571432</v>
      </c>
      <c r="G194">
        <f t="shared" si="19"/>
        <v>6</v>
      </c>
      <c r="H194">
        <f t="shared" si="20"/>
        <v>0</v>
      </c>
    </row>
    <row r="195" spans="1:8" x14ac:dyDescent="0.2">
      <c r="A195" s="1">
        <v>43935</v>
      </c>
      <c r="B195">
        <f t="shared" si="21"/>
        <v>194</v>
      </c>
      <c r="C195">
        <f t="shared" si="22"/>
        <v>27.714285714285715</v>
      </c>
      <c r="D195">
        <f t="shared" si="23"/>
        <v>27</v>
      </c>
      <c r="E195">
        <f t="shared" ref="E195:E239" si="25">D195-D194</f>
        <v>0</v>
      </c>
      <c r="F195">
        <f t="shared" si="24"/>
        <v>6.9285714285714288</v>
      </c>
      <c r="G195">
        <f t="shared" ref="G195:G239" si="26">FLOOR(F195,1)</f>
        <v>6</v>
      </c>
      <c r="H195">
        <f t="shared" ref="H195:H239" si="27">G195-G194</f>
        <v>0</v>
      </c>
    </row>
    <row r="196" spans="1:8" x14ac:dyDescent="0.2">
      <c r="A196" s="1">
        <v>43934</v>
      </c>
      <c r="B196">
        <f t="shared" si="21"/>
        <v>195</v>
      </c>
      <c r="C196">
        <f t="shared" si="22"/>
        <v>27.857142857142858</v>
      </c>
      <c r="D196">
        <f t="shared" si="23"/>
        <v>27</v>
      </c>
      <c r="E196">
        <f t="shared" si="25"/>
        <v>0</v>
      </c>
      <c r="F196">
        <f t="shared" si="24"/>
        <v>6.9642857142857144</v>
      </c>
      <c r="G196">
        <f t="shared" si="26"/>
        <v>6</v>
      </c>
      <c r="H196">
        <f t="shared" si="27"/>
        <v>0</v>
      </c>
    </row>
    <row r="197" spans="1:8" x14ac:dyDescent="0.2">
      <c r="A197" s="1">
        <v>43933</v>
      </c>
      <c r="B197">
        <f t="shared" si="21"/>
        <v>196</v>
      </c>
      <c r="C197">
        <f t="shared" si="22"/>
        <v>28</v>
      </c>
      <c r="D197">
        <f t="shared" si="23"/>
        <v>28</v>
      </c>
      <c r="E197">
        <f t="shared" si="25"/>
        <v>1</v>
      </c>
      <c r="F197">
        <f t="shared" si="24"/>
        <v>7</v>
      </c>
      <c r="G197">
        <f t="shared" si="26"/>
        <v>7</v>
      </c>
      <c r="H197">
        <f t="shared" si="27"/>
        <v>1</v>
      </c>
    </row>
    <row r="198" spans="1:8" x14ac:dyDescent="0.2">
      <c r="A198" s="1">
        <v>43932</v>
      </c>
      <c r="B198">
        <f t="shared" si="21"/>
        <v>197</v>
      </c>
      <c r="C198">
        <f t="shared" si="22"/>
        <v>28.142857142857142</v>
      </c>
      <c r="D198">
        <f t="shared" si="23"/>
        <v>28</v>
      </c>
      <c r="E198">
        <f t="shared" si="25"/>
        <v>0</v>
      </c>
      <c r="F198">
        <f t="shared" si="24"/>
        <v>7.0357142857142856</v>
      </c>
      <c r="G198">
        <f t="shared" si="26"/>
        <v>7</v>
      </c>
      <c r="H198">
        <f t="shared" si="27"/>
        <v>0</v>
      </c>
    </row>
    <row r="199" spans="1:8" x14ac:dyDescent="0.2">
      <c r="A199" s="1">
        <v>43931</v>
      </c>
      <c r="B199">
        <f t="shared" si="21"/>
        <v>198</v>
      </c>
      <c r="C199">
        <f t="shared" si="22"/>
        <v>28.285714285714285</v>
      </c>
      <c r="D199">
        <f t="shared" si="23"/>
        <v>28</v>
      </c>
      <c r="E199">
        <f t="shared" si="25"/>
        <v>0</v>
      </c>
      <c r="F199">
        <f t="shared" si="24"/>
        <v>7.0714285714285712</v>
      </c>
      <c r="G199">
        <f t="shared" si="26"/>
        <v>7</v>
      </c>
      <c r="H199">
        <f t="shared" si="27"/>
        <v>0</v>
      </c>
    </row>
    <row r="200" spans="1:8" x14ac:dyDescent="0.2">
      <c r="A200" s="1">
        <v>43930</v>
      </c>
      <c r="B200">
        <f t="shared" si="21"/>
        <v>199</v>
      </c>
      <c r="C200">
        <f t="shared" si="22"/>
        <v>28.428571428571427</v>
      </c>
      <c r="D200">
        <f t="shared" si="23"/>
        <v>28</v>
      </c>
      <c r="E200">
        <f t="shared" si="25"/>
        <v>0</v>
      </c>
      <c r="F200">
        <f t="shared" si="24"/>
        <v>7.1071428571428568</v>
      </c>
      <c r="G200">
        <f t="shared" si="26"/>
        <v>7</v>
      </c>
      <c r="H200">
        <f t="shared" si="27"/>
        <v>0</v>
      </c>
    </row>
    <row r="201" spans="1:8" x14ac:dyDescent="0.2">
      <c r="A201" s="1">
        <v>43929</v>
      </c>
      <c r="B201">
        <f t="shared" si="21"/>
        <v>200</v>
      </c>
      <c r="C201">
        <f t="shared" si="22"/>
        <v>28.571428571428573</v>
      </c>
      <c r="D201">
        <f t="shared" si="23"/>
        <v>28</v>
      </c>
      <c r="E201">
        <f t="shared" si="25"/>
        <v>0</v>
      </c>
      <c r="F201">
        <f t="shared" si="24"/>
        <v>7.1428571428571432</v>
      </c>
      <c r="G201">
        <f t="shared" si="26"/>
        <v>7</v>
      </c>
      <c r="H201">
        <f t="shared" si="27"/>
        <v>0</v>
      </c>
    </row>
    <row r="202" spans="1:8" x14ac:dyDescent="0.2">
      <c r="A202" s="1">
        <v>43928</v>
      </c>
      <c r="B202">
        <f t="shared" si="21"/>
        <v>201</v>
      </c>
      <c r="C202">
        <f t="shared" si="22"/>
        <v>28.714285714285715</v>
      </c>
      <c r="D202">
        <f t="shared" si="23"/>
        <v>28</v>
      </c>
      <c r="E202">
        <f t="shared" si="25"/>
        <v>0</v>
      </c>
      <c r="F202">
        <f t="shared" si="24"/>
        <v>7.1785714285714288</v>
      </c>
      <c r="G202">
        <f t="shared" si="26"/>
        <v>7</v>
      </c>
      <c r="H202">
        <f t="shared" si="27"/>
        <v>0</v>
      </c>
    </row>
    <row r="203" spans="1:8" x14ac:dyDescent="0.2">
      <c r="A203" s="1">
        <v>43927</v>
      </c>
      <c r="B203">
        <f t="shared" si="21"/>
        <v>202</v>
      </c>
      <c r="C203">
        <f t="shared" si="22"/>
        <v>28.857142857142858</v>
      </c>
      <c r="D203">
        <f t="shared" si="23"/>
        <v>28</v>
      </c>
      <c r="E203">
        <f t="shared" si="25"/>
        <v>0</v>
      </c>
      <c r="F203">
        <f t="shared" si="24"/>
        <v>7.2142857142857144</v>
      </c>
      <c r="G203">
        <f t="shared" si="26"/>
        <v>7</v>
      </c>
      <c r="H203">
        <f t="shared" si="27"/>
        <v>0</v>
      </c>
    </row>
    <row r="204" spans="1:8" x14ac:dyDescent="0.2">
      <c r="A204" s="1">
        <v>43926</v>
      </c>
      <c r="B204">
        <f t="shared" si="21"/>
        <v>203</v>
      </c>
      <c r="C204">
        <f t="shared" si="22"/>
        <v>29</v>
      </c>
      <c r="D204">
        <f t="shared" si="23"/>
        <v>29</v>
      </c>
      <c r="E204">
        <f t="shared" si="25"/>
        <v>1</v>
      </c>
      <c r="F204">
        <f t="shared" si="24"/>
        <v>7.25</v>
      </c>
      <c r="G204">
        <f t="shared" si="26"/>
        <v>7</v>
      </c>
      <c r="H204">
        <f t="shared" si="27"/>
        <v>0</v>
      </c>
    </row>
    <row r="205" spans="1:8" x14ac:dyDescent="0.2">
      <c r="A205" s="1">
        <v>43925</v>
      </c>
      <c r="B205">
        <f t="shared" si="21"/>
        <v>204</v>
      </c>
      <c r="C205">
        <f t="shared" si="22"/>
        <v>29.142857142857142</v>
      </c>
      <c r="D205">
        <f t="shared" si="23"/>
        <v>29</v>
      </c>
      <c r="E205">
        <f t="shared" si="25"/>
        <v>0</v>
      </c>
      <c r="F205">
        <f t="shared" si="24"/>
        <v>7.2857142857142856</v>
      </c>
      <c r="G205">
        <f t="shared" si="26"/>
        <v>7</v>
      </c>
      <c r="H205">
        <f t="shared" si="27"/>
        <v>0</v>
      </c>
    </row>
    <row r="206" spans="1:8" x14ac:dyDescent="0.2">
      <c r="A206" s="1">
        <v>43924</v>
      </c>
      <c r="B206">
        <f t="shared" si="21"/>
        <v>205</v>
      </c>
      <c r="C206">
        <f t="shared" si="22"/>
        <v>29.285714285714285</v>
      </c>
      <c r="D206">
        <f t="shared" si="23"/>
        <v>29</v>
      </c>
      <c r="E206">
        <f t="shared" si="25"/>
        <v>0</v>
      </c>
      <c r="F206">
        <f t="shared" si="24"/>
        <v>7.3214285714285712</v>
      </c>
      <c r="G206">
        <f t="shared" si="26"/>
        <v>7</v>
      </c>
      <c r="H206">
        <f t="shared" si="27"/>
        <v>0</v>
      </c>
    </row>
    <row r="207" spans="1:8" x14ac:dyDescent="0.2">
      <c r="A207" s="1">
        <v>43923</v>
      </c>
      <c r="B207">
        <f t="shared" si="21"/>
        <v>206</v>
      </c>
      <c r="C207">
        <f t="shared" si="22"/>
        <v>29.428571428571427</v>
      </c>
      <c r="D207">
        <f t="shared" si="23"/>
        <v>29</v>
      </c>
      <c r="E207">
        <f t="shared" si="25"/>
        <v>0</v>
      </c>
      <c r="F207">
        <f t="shared" si="24"/>
        <v>7.3571428571428568</v>
      </c>
      <c r="G207">
        <f t="shared" si="26"/>
        <v>7</v>
      </c>
      <c r="H207">
        <f t="shared" si="27"/>
        <v>0</v>
      </c>
    </row>
    <row r="208" spans="1:8" x14ac:dyDescent="0.2">
      <c r="A208" s="1">
        <v>43922</v>
      </c>
      <c r="B208">
        <f t="shared" si="21"/>
        <v>207</v>
      </c>
      <c r="C208">
        <f t="shared" si="22"/>
        <v>29.571428571428573</v>
      </c>
      <c r="D208">
        <f t="shared" si="23"/>
        <v>29</v>
      </c>
      <c r="E208">
        <f t="shared" si="25"/>
        <v>0</v>
      </c>
      <c r="F208">
        <f t="shared" si="24"/>
        <v>7.3928571428571432</v>
      </c>
      <c r="G208">
        <f t="shared" si="26"/>
        <v>7</v>
      </c>
      <c r="H208">
        <f t="shared" si="27"/>
        <v>0</v>
      </c>
    </row>
    <row r="209" spans="1:8" x14ac:dyDescent="0.2">
      <c r="A209" s="1">
        <v>43921</v>
      </c>
      <c r="B209">
        <f t="shared" si="21"/>
        <v>208</v>
      </c>
      <c r="C209">
        <f t="shared" si="22"/>
        <v>29.714285714285715</v>
      </c>
      <c r="D209">
        <f t="shared" si="23"/>
        <v>29</v>
      </c>
      <c r="E209">
        <f t="shared" si="25"/>
        <v>0</v>
      </c>
      <c r="F209">
        <f t="shared" si="24"/>
        <v>7.4285714285714288</v>
      </c>
      <c r="G209">
        <f t="shared" si="26"/>
        <v>7</v>
      </c>
      <c r="H209">
        <f t="shared" si="27"/>
        <v>0</v>
      </c>
    </row>
    <row r="210" spans="1:8" x14ac:dyDescent="0.2">
      <c r="A210" s="1">
        <v>43920</v>
      </c>
      <c r="B210">
        <f t="shared" si="21"/>
        <v>209</v>
      </c>
      <c r="C210">
        <f t="shared" si="22"/>
        <v>29.857142857142858</v>
      </c>
      <c r="D210">
        <f t="shared" si="23"/>
        <v>29</v>
      </c>
      <c r="E210">
        <f t="shared" si="25"/>
        <v>0</v>
      </c>
      <c r="F210">
        <f t="shared" si="24"/>
        <v>7.4642857142857144</v>
      </c>
      <c r="G210">
        <f t="shared" si="26"/>
        <v>7</v>
      </c>
      <c r="H210">
        <f t="shared" si="27"/>
        <v>0</v>
      </c>
    </row>
    <row r="211" spans="1:8" x14ac:dyDescent="0.2">
      <c r="A211" s="1">
        <v>43919</v>
      </c>
      <c r="B211">
        <f t="shared" si="21"/>
        <v>210</v>
      </c>
      <c r="C211">
        <f t="shared" si="22"/>
        <v>30</v>
      </c>
      <c r="D211">
        <f t="shared" si="23"/>
        <v>30</v>
      </c>
      <c r="E211">
        <f t="shared" si="25"/>
        <v>1</v>
      </c>
      <c r="F211">
        <f t="shared" si="24"/>
        <v>7.5</v>
      </c>
      <c r="G211">
        <f t="shared" si="26"/>
        <v>7</v>
      </c>
      <c r="H211">
        <f t="shared" si="27"/>
        <v>0</v>
      </c>
    </row>
    <row r="212" spans="1:8" x14ac:dyDescent="0.2">
      <c r="A212" s="1">
        <v>43918</v>
      </c>
      <c r="B212">
        <f t="shared" si="21"/>
        <v>211</v>
      </c>
      <c r="C212">
        <f t="shared" si="22"/>
        <v>30.142857142857142</v>
      </c>
      <c r="D212">
        <f t="shared" si="23"/>
        <v>30</v>
      </c>
      <c r="E212">
        <f t="shared" si="25"/>
        <v>0</v>
      </c>
      <c r="F212">
        <f t="shared" si="24"/>
        <v>7.5357142857142856</v>
      </c>
      <c r="G212">
        <f t="shared" si="26"/>
        <v>7</v>
      </c>
      <c r="H212">
        <f t="shared" si="27"/>
        <v>0</v>
      </c>
    </row>
    <row r="213" spans="1:8" x14ac:dyDescent="0.2">
      <c r="A213" s="1">
        <v>43917</v>
      </c>
      <c r="B213">
        <f t="shared" si="21"/>
        <v>212</v>
      </c>
      <c r="C213">
        <f t="shared" si="22"/>
        <v>30.285714285714285</v>
      </c>
      <c r="D213">
        <f t="shared" si="23"/>
        <v>30</v>
      </c>
      <c r="E213">
        <f t="shared" si="25"/>
        <v>0</v>
      </c>
      <c r="F213">
        <f t="shared" si="24"/>
        <v>7.5714285714285712</v>
      </c>
      <c r="G213">
        <f t="shared" si="26"/>
        <v>7</v>
      </c>
      <c r="H213">
        <f t="shared" si="27"/>
        <v>0</v>
      </c>
    </row>
    <row r="214" spans="1:8" x14ac:dyDescent="0.2">
      <c r="A214" s="1">
        <v>43916</v>
      </c>
      <c r="B214">
        <f t="shared" si="21"/>
        <v>213</v>
      </c>
      <c r="C214">
        <f t="shared" si="22"/>
        <v>30.428571428571427</v>
      </c>
      <c r="D214">
        <f t="shared" si="23"/>
        <v>30</v>
      </c>
      <c r="E214">
        <f t="shared" si="25"/>
        <v>0</v>
      </c>
      <c r="F214">
        <f t="shared" si="24"/>
        <v>7.6071428571428568</v>
      </c>
      <c r="G214">
        <f t="shared" si="26"/>
        <v>7</v>
      </c>
      <c r="H214">
        <f t="shared" si="27"/>
        <v>0</v>
      </c>
    </row>
    <row r="215" spans="1:8" x14ac:dyDescent="0.2">
      <c r="A215" s="1">
        <v>43915</v>
      </c>
      <c r="B215">
        <f t="shared" si="21"/>
        <v>214</v>
      </c>
      <c r="C215">
        <f t="shared" si="22"/>
        <v>30.571428571428573</v>
      </c>
      <c r="D215">
        <f t="shared" si="23"/>
        <v>30</v>
      </c>
      <c r="E215">
        <f t="shared" si="25"/>
        <v>0</v>
      </c>
      <c r="F215">
        <f t="shared" si="24"/>
        <v>7.6428571428571432</v>
      </c>
      <c r="G215">
        <f t="shared" si="26"/>
        <v>7</v>
      </c>
      <c r="H215">
        <f t="shared" si="27"/>
        <v>0</v>
      </c>
    </row>
    <row r="216" spans="1:8" x14ac:dyDescent="0.2">
      <c r="A216" s="1">
        <v>43914</v>
      </c>
      <c r="B216">
        <f t="shared" si="21"/>
        <v>215</v>
      </c>
      <c r="C216">
        <f t="shared" si="22"/>
        <v>30.714285714285715</v>
      </c>
      <c r="D216">
        <f t="shared" si="23"/>
        <v>30</v>
      </c>
      <c r="E216">
        <f t="shared" si="25"/>
        <v>0</v>
      </c>
      <c r="F216">
        <f t="shared" si="24"/>
        <v>7.6785714285714288</v>
      </c>
      <c r="G216">
        <f t="shared" si="26"/>
        <v>7</v>
      </c>
      <c r="H216">
        <f t="shared" si="27"/>
        <v>0</v>
      </c>
    </row>
    <row r="217" spans="1:8" x14ac:dyDescent="0.2">
      <c r="A217" s="1">
        <v>43913</v>
      </c>
      <c r="B217">
        <f t="shared" si="21"/>
        <v>216</v>
      </c>
      <c r="C217">
        <f t="shared" si="22"/>
        <v>30.857142857142858</v>
      </c>
      <c r="D217">
        <f t="shared" si="23"/>
        <v>30</v>
      </c>
      <c r="E217">
        <f t="shared" si="25"/>
        <v>0</v>
      </c>
      <c r="F217">
        <f t="shared" si="24"/>
        <v>7.7142857142857144</v>
      </c>
      <c r="G217">
        <f t="shared" si="26"/>
        <v>7</v>
      </c>
      <c r="H217">
        <f t="shared" si="27"/>
        <v>0</v>
      </c>
    </row>
    <row r="218" spans="1:8" x14ac:dyDescent="0.2">
      <c r="A218" s="1">
        <v>43912</v>
      </c>
      <c r="B218">
        <f t="shared" si="21"/>
        <v>217</v>
      </c>
      <c r="C218">
        <f t="shared" si="22"/>
        <v>31</v>
      </c>
      <c r="D218">
        <f t="shared" si="23"/>
        <v>31</v>
      </c>
      <c r="E218">
        <f t="shared" si="25"/>
        <v>1</v>
      </c>
      <c r="F218">
        <f t="shared" si="24"/>
        <v>7.75</v>
      </c>
      <c r="G218">
        <f t="shared" si="26"/>
        <v>7</v>
      </c>
      <c r="H218">
        <f t="shared" si="27"/>
        <v>0</v>
      </c>
    </row>
    <row r="219" spans="1:8" x14ac:dyDescent="0.2">
      <c r="A219" s="1">
        <v>43911</v>
      </c>
      <c r="B219">
        <f t="shared" si="21"/>
        <v>218</v>
      </c>
      <c r="C219">
        <f t="shared" si="22"/>
        <v>31.142857142857142</v>
      </c>
      <c r="D219">
        <f t="shared" si="23"/>
        <v>31</v>
      </c>
      <c r="E219">
        <f t="shared" si="25"/>
        <v>0</v>
      </c>
      <c r="F219">
        <f t="shared" si="24"/>
        <v>7.7857142857142856</v>
      </c>
      <c r="G219">
        <f t="shared" si="26"/>
        <v>7</v>
      </c>
      <c r="H219">
        <f t="shared" si="27"/>
        <v>0</v>
      </c>
    </row>
    <row r="220" spans="1:8" x14ac:dyDescent="0.2">
      <c r="A220" s="1">
        <v>43910</v>
      </c>
      <c r="B220">
        <f t="shared" si="21"/>
        <v>219</v>
      </c>
      <c r="C220">
        <f t="shared" si="22"/>
        <v>31.285714285714285</v>
      </c>
      <c r="D220">
        <f t="shared" si="23"/>
        <v>31</v>
      </c>
      <c r="E220">
        <f t="shared" si="25"/>
        <v>0</v>
      </c>
      <c r="F220">
        <f t="shared" si="24"/>
        <v>7.8214285714285712</v>
      </c>
      <c r="G220">
        <f t="shared" si="26"/>
        <v>7</v>
      </c>
      <c r="H220">
        <f t="shared" si="27"/>
        <v>0</v>
      </c>
    </row>
    <row r="221" spans="1:8" x14ac:dyDescent="0.2">
      <c r="A221" s="1">
        <v>43909</v>
      </c>
      <c r="B221">
        <f t="shared" si="21"/>
        <v>220</v>
      </c>
      <c r="C221">
        <f t="shared" si="22"/>
        <v>31.428571428571427</v>
      </c>
      <c r="D221">
        <f t="shared" si="23"/>
        <v>31</v>
      </c>
      <c r="E221">
        <f t="shared" si="25"/>
        <v>0</v>
      </c>
      <c r="F221">
        <f t="shared" si="24"/>
        <v>7.8571428571428568</v>
      </c>
      <c r="G221">
        <f t="shared" si="26"/>
        <v>7</v>
      </c>
      <c r="H221">
        <f t="shared" si="27"/>
        <v>0</v>
      </c>
    </row>
    <row r="222" spans="1:8" x14ac:dyDescent="0.2">
      <c r="A222" s="1">
        <v>43908</v>
      </c>
      <c r="B222">
        <f t="shared" si="21"/>
        <v>221</v>
      </c>
      <c r="C222">
        <f t="shared" si="22"/>
        <v>31.571428571428573</v>
      </c>
      <c r="D222">
        <f t="shared" si="23"/>
        <v>31</v>
      </c>
      <c r="E222">
        <f t="shared" si="25"/>
        <v>0</v>
      </c>
      <c r="F222">
        <f t="shared" si="24"/>
        <v>7.8928571428571432</v>
      </c>
      <c r="G222">
        <f t="shared" si="26"/>
        <v>7</v>
      </c>
      <c r="H222">
        <f t="shared" si="27"/>
        <v>0</v>
      </c>
    </row>
    <row r="223" spans="1:8" x14ac:dyDescent="0.2">
      <c r="A223" s="1">
        <v>43907</v>
      </c>
      <c r="B223">
        <f t="shared" si="21"/>
        <v>222</v>
      </c>
      <c r="C223">
        <f t="shared" si="22"/>
        <v>31.714285714285715</v>
      </c>
      <c r="D223">
        <f t="shared" si="23"/>
        <v>31</v>
      </c>
      <c r="E223">
        <f t="shared" si="25"/>
        <v>0</v>
      </c>
      <c r="F223">
        <f t="shared" si="24"/>
        <v>7.9285714285714288</v>
      </c>
      <c r="G223">
        <f t="shared" si="26"/>
        <v>7</v>
      </c>
      <c r="H223">
        <f t="shared" si="27"/>
        <v>0</v>
      </c>
    </row>
    <row r="224" spans="1:8" x14ac:dyDescent="0.2">
      <c r="A224" s="1">
        <v>43906</v>
      </c>
      <c r="B224">
        <f t="shared" si="21"/>
        <v>223</v>
      </c>
      <c r="C224">
        <f t="shared" si="22"/>
        <v>31.857142857142858</v>
      </c>
      <c r="D224">
        <f t="shared" si="23"/>
        <v>31</v>
      </c>
      <c r="E224">
        <f t="shared" si="25"/>
        <v>0</v>
      </c>
      <c r="F224">
        <f t="shared" si="24"/>
        <v>7.9642857142857144</v>
      </c>
      <c r="G224">
        <f t="shared" si="26"/>
        <v>7</v>
      </c>
      <c r="H224">
        <f t="shared" si="27"/>
        <v>0</v>
      </c>
    </row>
    <row r="225" spans="1:8" x14ac:dyDescent="0.2">
      <c r="A225" s="1">
        <v>43905</v>
      </c>
      <c r="B225">
        <f t="shared" si="21"/>
        <v>224</v>
      </c>
      <c r="C225">
        <f t="shared" si="22"/>
        <v>32</v>
      </c>
      <c r="D225">
        <f t="shared" si="23"/>
        <v>32</v>
      </c>
      <c r="E225">
        <f t="shared" si="25"/>
        <v>1</v>
      </c>
      <c r="F225">
        <f t="shared" si="24"/>
        <v>8</v>
      </c>
      <c r="G225">
        <f t="shared" si="26"/>
        <v>8</v>
      </c>
      <c r="H225">
        <f t="shared" si="27"/>
        <v>1</v>
      </c>
    </row>
    <row r="226" spans="1:8" x14ac:dyDescent="0.2">
      <c r="A226" s="1">
        <v>43904</v>
      </c>
      <c r="B226">
        <f t="shared" si="21"/>
        <v>225</v>
      </c>
      <c r="C226">
        <f t="shared" si="22"/>
        <v>32.142857142857146</v>
      </c>
      <c r="D226">
        <f t="shared" si="23"/>
        <v>32</v>
      </c>
      <c r="E226">
        <f t="shared" si="25"/>
        <v>0</v>
      </c>
      <c r="F226">
        <f t="shared" si="24"/>
        <v>8.0357142857142865</v>
      </c>
      <c r="G226">
        <f t="shared" si="26"/>
        <v>8</v>
      </c>
      <c r="H226">
        <f t="shared" si="27"/>
        <v>0</v>
      </c>
    </row>
    <row r="227" spans="1:8" x14ac:dyDescent="0.2">
      <c r="A227" s="1">
        <v>43903</v>
      </c>
      <c r="B227">
        <f t="shared" si="21"/>
        <v>226</v>
      </c>
      <c r="C227">
        <f t="shared" si="22"/>
        <v>32.285714285714285</v>
      </c>
      <c r="D227">
        <f t="shared" si="23"/>
        <v>32</v>
      </c>
      <c r="E227">
        <f t="shared" si="25"/>
        <v>0</v>
      </c>
      <c r="F227">
        <f t="shared" si="24"/>
        <v>8.0714285714285712</v>
      </c>
      <c r="G227">
        <f t="shared" si="26"/>
        <v>8</v>
      </c>
      <c r="H227">
        <f t="shared" si="27"/>
        <v>0</v>
      </c>
    </row>
    <row r="228" spans="1:8" x14ac:dyDescent="0.2">
      <c r="A228" s="1">
        <v>43902</v>
      </c>
      <c r="B228">
        <f t="shared" si="21"/>
        <v>227</v>
      </c>
      <c r="C228">
        <f t="shared" si="22"/>
        <v>32.428571428571431</v>
      </c>
      <c r="D228">
        <f t="shared" si="23"/>
        <v>32</v>
      </c>
      <c r="E228">
        <f t="shared" si="25"/>
        <v>0</v>
      </c>
      <c r="F228">
        <f t="shared" si="24"/>
        <v>8.1071428571428577</v>
      </c>
      <c r="G228">
        <f t="shared" si="26"/>
        <v>8</v>
      </c>
      <c r="H228">
        <f t="shared" si="27"/>
        <v>0</v>
      </c>
    </row>
    <row r="229" spans="1:8" x14ac:dyDescent="0.2">
      <c r="A229" s="1">
        <v>43901</v>
      </c>
      <c r="B229">
        <f t="shared" si="21"/>
        <v>228</v>
      </c>
      <c r="C229">
        <f t="shared" si="22"/>
        <v>32.571428571428569</v>
      </c>
      <c r="D229">
        <f t="shared" si="23"/>
        <v>32</v>
      </c>
      <c r="E229">
        <f t="shared" si="25"/>
        <v>0</v>
      </c>
      <c r="F229">
        <f t="shared" si="24"/>
        <v>8.1428571428571423</v>
      </c>
      <c r="G229">
        <f t="shared" si="26"/>
        <v>8</v>
      </c>
      <c r="H229">
        <f t="shared" si="27"/>
        <v>0</v>
      </c>
    </row>
    <row r="230" spans="1:8" x14ac:dyDescent="0.2">
      <c r="A230" s="1">
        <v>43900</v>
      </c>
      <c r="B230">
        <f t="shared" si="21"/>
        <v>229</v>
      </c>
      <c r="C230">
        <f t="shared" si="22"/>
        <v>32.714285714285715</v>
      </c>
      <c r="D230">
        <f t="shared" si="23"/>
        <v>32</v>
      </c>
      <c r="E230">
        <f t="shared" si="25"/>
        <v>0</v>
      </c>
      <c r="F230">
        <f t="shared" si="24"/>
        <v>8.1785714285714288</v>
      </c>
      <c r="G230">
        <f t="shared" si="26"/>
        <v>8</v>
      </c>
      <c r="H230">
        <f t="shared" si="27"/>
        <v>0</v>
      </c>
    </row>
    <row r="231" spans="1:8" x14ac:dyDescent="0.2">
      <c r="A231" s="1">
        <v>43899</v>
      </c>
      <c r="B231">
        <f t="shared" si="21"/>
        <v>230</v>
      </c>
      <c r="C231">
        <f t="shared" si="22"/>
        <v>32.857142857142854</v>
      </c>
      <c r="D231">
        <f t="shared" si="23"/>
        <v>32</v>
      </c>
      <c r="E231">
        <f t="shared" si="25"/>
        <v>0</v>
      </c>
      <c r="F231">
        <f t="shared" si="24"/>
        <v>8.2142857142857135</v>
      </c>
      <c r="G231">
        <f t="shared" si="26"/>
        <v>8</v>
      </c>
      <c r="H231">
        <f t="shared" si="27"/>
        <v>0</v>
      </c>
    </row>
    <row r="232" spans="1:8" x14ac:dyDescent="0.2">
      <c r="A232" s="1">
        <v>43898</v>
      </c>
      <c r="B232">
        <f t="shared" si="21"/>
        <v>231</v>
      </c>
      <c r="C232">
        <f t="shared" si="22"/>
        <v>33</v>
      </c>
      <c r="D232">
        <f t="shared" si="23"/>
        <v>33</v>
      </c>
      <c r="E232">
        <f t="shared" si="25"/>
        <v>1</v>
      </c>
      <c r="F232">
        <f t="shared" si="24"/>
        <v>8.25</v>
      </c>
      <c r="G232">
        <f t="shared" si="26"/>
        <v>8</v>
      </c>
      <c r="H232">
        <f t="shared" si="27"/>
        <v>0</v>
      </c>
    </row>
    <row r="233" spans="1:8" x14ac:dyDescent="0.2">
      <c r="A233" s="1">
        <v>43897</v>
      </c>
      <c r="B233">
        <f t="shared" si="21"/>
        <v>232</v>
      </c>
      <c r="C233">
        <f t="shared" si="22"/>
        <v>33.142857142857146</v>
      </c>
      <c r="D233">
        <f t="shared" si="23"/>
        <v>33</v>
      </c>
      <c r="E233">
        <f t="shared" si="25"/>
        <v>0</v>
      </c>
      <c r="F233">
        <f t="shared" si="24"/>
        <v>8.2857142857142865</v>
      </c>
      <c r="G233">
        <f t="shared" si="26"/>
        <v>8</v>
      </c>
      <c r="H233">
        <f t="shared" si="27"/>
        <v>0</v>
      </c>
    </row>
    <row r="234" spans="1:8" x14ac:dyDescent="0.2">
      <c r="A234" s="1">
        <v>43896</v>
      </c>
      <c r="B234">
        <f t="shared" si="21"/>
        <v>233</v>
      </c>
      <c r="C234">
        <f t="shared" si="22"/>
        <v>33.285714285714285</v>
      </c>
      <c r="D234">
        <f t="shared" si="23"/>
        <v>33</v>
      </c>
      <c r="E234">
        <f t="shared" si="25"/>
        <v>0</v>
      </c>
      <c r="F234">
        <f t="shared" si="24"/>
        <v>8.3214285714285712</v>
      </c>
      <c r="G234">
        <f t="shared" si="26"/>
        <v>8</v>
      </c>
      <c r="H234">
        <f t="shared" si="27"/>
        <v>0</v>
      </c>
    </row>
    <row r="235" spans="1:8" x14ac:dyDescent="0.2">
      <c r="A235" s="1">
        <v>43895</v>
      </c>
      <c r="B235">
        <f t="shared" si="21"/>
        <v>234</v>
      </c>
      <c r="C235">
        <f t="shared" si="22"/>
        <v>33.428571428571431</v>
      </c>
      <c r="D235">
        <f t="shared" si="23"/>
        <v>33</v>
      </c>
      <c r="E235">
        <f t="shared" si="25"/>
        <v>0</v>
      </c>
      <c r="F235">
        <f t="shared" si="24"/>
        <v>8.3571428571428577</v>
      </c>
      <c r="G235">
        <f t="shared" si="26"/>
        <v>8</v>
      </c>
      <c r="H235">
        <f t="shared" si="27"/>
        <v>0</v>
      </c>
    </row>
    <row r="236" spans="1:8" x14ac:dyDescent="0.2">
      <c r="A236" s="1">
        <v>43894</v>
      </c>
      <c r="B236">
        <f t="shared" si="21"/>
        <v>235</v>
      </c>
      <c r="C236">
        <f t="shared" si="22"/>
        <v>33.571428571428569</v>
      </c>
      <c r="D236">
        <f t="shared" si="23"/>
        <v>33</v>
      </c>
      <c r="E236">
        <f t="shared" si="25"/>
        <v>0</v>
      </c>
      <c r="F236">
        <f t="shared" si="24"/>
        <v>8.3928571428571423</v>
      </c>
      <c r="G236">
        <f t="shared" si="26"/>
        <v>8</v>
      </c>
      <c r="H236">
        <f t="shared" si="27"/>
        <v>0</v>
      </c>
    </row>
    <row r="237" spans="1:8" x14ac:dyDescent="0.2">
      <c r="A237" s="1">
        <v>43893</v>
      </c>
      <c r="B237">
        <f t="shared" si="21"/>
        <v>236</v>
      </c>
      <c r="C237">
        <f t="shared" si="22"/>
        <v>33.714285714285715</v>
      </c>
      <c r="D237">
        <f t="shared" si="23"/>
        <v>33</v>
      </c>
      <c r="E237">
        <f t="shared" si="25"/>
        <v>0</v>
      </c>
      <c r="F237">
        <f t="shared" si="24"/>
        <v>8.4285714285714288</v>
      </c>
      <c r="G237">
        <f t="shared" si="26"/>
        <v>8</v>
      </c>
      <c r="H237">
        <f t="shared" si="27"/>
        <v>0</v>
      </c>
    </row>
    <row r="238" spans="1:8" x14ac:dyDescent="0.2">
      <c r="A238" s="1">
        <v>43892</v>
      </c>
      <c r="B238">
        <f t="shared" si="21"/>
        <v>237</v>
      </c>
      <c r="C238">
        <f t="shared" si="22"/>
        <v>33.857142857142854</v>
      </c>
      <c r="D238">
        <f t="shared" si="23"/>
        <v>33</v>
      </c>
      <c r="E238">
        <f t="shared" si="25"/>
        <v>0</v>
      </c>
      <c r="F238">
        <f t="shared" si="24"/>
        <v>8.4642857142857135</v>
      </c>
      <c r="G238">
        <f t="shared" si="26"/>
        <v>8</v>
      </c>
      <c r="H238">
        <f t="shared" si="27"/>
        <v>0</v>
      </c>
    </row>
    <row r="239" spans="1:8" x14ac:dyDescent="0.2">
      <c r="A239" s="1">
        <v>43891</v>
      </c>
      <c r="B239">
        <f t="shared" si="21"/>
        <v>238</v>
      </c>
      <c r="C239">
        <f t="shared" si="22"/>
        <v>34</v>
      </c>
      <c r="D239">
        <f t="shared" si="23"/>
        <v>34</v>
      </c>
      <c r="E239">
        <f t="shared" si="25"/>
        <v>1</v>
      </c>
      <c r="F239">
        <f t="shared" si="24"/>
        <v>8.5</v>
      </c>
      <c r="G239">
        <f t="shared" si="26"/>
        <v>8</v>
      </c>
      <c r="H239">
        <f t="shared" si="27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Orlina</dc:creator>
  <cp:lastModifiedBy>Enrique Orlina</cp:lastModifiedBy>
  <dcterms:created xsi:type="dcterms:W3CDTF">2020-10-27T18:04:14Z</dcterms:created>
  <dcterms:modified xsi:type="dcterms:W3CDTF">2020-10-27T18:40:03Z</dcterms:modified>
</cp:coreProperties>
</file>