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drawings/drawing2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Eric\Documents\"/>
    </mc:Choice>
  </mc:AlternateContent>
  <bookViews>
    <workbookView xWindow="0" yWindow="0" windowWidth="28780" windowHeight="12290" tabRatio="609" activeTab="1"/>
  </bookViews>
  <sheets>
    <sheet name="Base Sheet" sheetId="15" r:id="rId1"/>
    <sheet name="Gen 1 RBY" sheetId="1" r:id="rId2"/>
    <sheet name="Gen 2 GSC" sheetId="2" r:id="rId3"/>
    <sheet name="Gen 3 RSE" sheetId="4" r:id="rId4"/>
    <sheet name="Gen 3 FR LG" sheetId="5" r:id="rId5"/>
    <sheet name="Gen 3 National Dex" sheetId="8" r:id="rId6"/>
    <sheet name="Gen 4 DP" sheetId="18" r:id="rId7"/>
    <sheet name="Gen 4 Plat" sheetId="21" r:id="rId8"/>
    <sheet name="Gen 4 HG SS" sheetId="24" r:id="rId9"/>
    <sheet name="Gen 4 National Dex" sheetId="9" r:id="rId10"/>
    <sheet name="Gen 5 BW" sheetId="22" r:id="rId11"/>
    <sheet name="Gen 5 B2 W2" sheetId="23" r:id="rId12"/>
    <sheet name="Gen 5 National Dex" sheetId="11" r:id="rId13"/>
    <sheet name="Gen 6 XY" sheetId="25" r:id="rId14"/>
    <sheet name="Gen 6 OR AS" sheetId="26" r:id="rId15"/>
    <sheet name="Gen 6 National Dex" sheetId="12" r:id="rId16"/>
    <sheet name="Gen 7 SM" sheetId="27" r:id="rId17"/>
    <sheet name="Gen 7 US UM" sheetId="28" r:id="rId18"/>
    <sheet name="Gen 7 National Dex" sheetId="13" r:id="rId19"/>
    <sheet name="Let's Go" sheetId="29" r:id="rId20"/>
    <sheet name="Gen 8 SwSh" sheetId="14" r:id="rId21"/>
  </sheet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53" i="29" l="1"/>
  <c r="E154" i="29"/>
  <c r="E155" i="29"/>
  <c r="E152" i="29"/>
  <c r="E151" i="29"/>
  <c r="E150" i="29"/>
  <c r="E149" i="29"/>
  <c r="E148" i="29"/>
  <c r="E147" i="29"/>
  <c r="E146" i="29"/>
  <c r="E145" i="29"/>
  <c r="E144" i="29"/>
  <c r="E143" i="29"/>
  <c r="E142" i="29"/>
  <c r="E141" i="29"/>
  <c r="E140" i="29"/>
  <c r="E139" i="29"/>
  <c r="E138" i="29"/>
  <c r="E137" i="29"/>
  <c r="E136" i="29"/>
  <c r="E135" i="29"/>
  <c r="E134" i="29"/>
  <c r="E133" i="29"/>
  <c r="E132" i="29"/>
  <c r="E131" i="29"/>
  <c r="E130" i="29"/>
  <c r="E129" i="29"/>
  <c r="E128" i="29"/>
  <c r="E127" i="29"/>
  <c r="E126" i="29"/>
  <c r="E125" i="29"/>
  <c r="E124" i="29"/>
  <c r="E123" i="29"/>
  <c r="E122" i="29"/>
  <c r="E121" i="29"/>
  <c r="E120" i="29"/>
  <c r="E119" i="29"/>
  <c r="E118" i="29"/>
  <c r="E117" i="29"/>
  <c r="E116" i="29"/>
  <c r="E115" i="29"/>
  <c r="E114" i="29"/>
  <c r="E113" i="29"/>
  <c r="E112" i="29"/>
  <c r="E111" i="29"/>
  <c r="E110" i="29"/>
  <c r="E109" i="29"/>
  <c r="E108" i="29"/>
  <c r="E107" i="29"/>
  <c r="E106" i="29"/>
  <c r="E105" i="29"/>
  <c r="E104" i="29"/>
  <c r="E103" i="29"/>
  <c r="E102" i="29"/>
  <c r="E101" i="29"/>
  <c r="E100" i="29"/>
  <c r="E99" i="29"/>
  <c r="E98" i="29"/>
  <c r="E97" i="29"/>
  <c r="E96" i="29"/>
  <c r="E95" i="29"/>
  <c r="E94" i="29"/>
  <c r="E93" i="29"/>
  <c r="E92" i="29"/>
  <c r="E91" i="29"/>
  <c r="E90" i="29"/>
  <c r="E89" i="29"/>
  <c r="E88" i="29"/>
  <c r="E87" i="29"/>
  <c r="E86" i="29"/>
  <c r="E85" i="29"/>
  <c r="E84" i="29"/>
  <c r="E83" i="29"/>
  <c r="E82" i="29"/>
  <c r="E81" i="29"/>
  <c r="E80" i="29"/>
  <c r="E79" i="29"/>
  <c r="E78" i="29"/>
  <c r="E77" i="29"/>
  <c r="E76" i="29"/>
  <c r="E75" i="29"/>
  <c r="E74" i="29"/>
  <c r="E73" i="29"/>
  <c r="E72" i="29"/>
  <c r="E71" i="29"/>
  <c r="E70" i="29"/>
  <c r="E69" i="29"/>
  <c r="E68" i="29"/>
  <c r="E67" i="29"/>
  <c r="E66" i="29"/>
  <c r="E65" i="29"/>
  <c r="E64" i="29"/>
  <c r="E63" i="29"/>
  <c r="E62" i="29"/>
  <c r="E61" i="29"/>
  <c r="E60" i="29"/>
  <c r="E59" i="29"/>
  <c r="E58" i="29"/>
  <c r="E57" i="29"/>
  <c r="E56" i="29"/>
  <c r="E55" i="29"/>
  <c r="E54" i="29"/>
  <c r="E53" i="29"/>
  <c r="E52" i="29"/>
  <c r="E51" i="29"/>
  <c r="E50" i="29"/>
  <c r="E49" i="29"/>
  <c r="E48" i="29"/>
  <c r="E47" i="29"/>
  <c r="E46" i="29"/>
  <c r="E45" i="29"/>
  <c r="E44" i="29"/>
  <c r="E43" i="29"/>
  <c r="E42" i="29"/>
  <c r="E41" i="29"/>
  <c r="E40" i="29"/>
  <c r="E39" i="29"/>
  <c r="E38" i="29"/>
  <c r="E37" i="29"/>
  <c r="E36" i="29"/>
  <c r="E35" i="29"/>
  <c r="E34" i="29"/>
  <c r="E33" i="29"/>
  <c r="E32" i="29"/>
  <c r="E31" i="29"/>
  <c r="E30" i="29"/>
  <c r="E29" i="29"/>
  <c r="E28" i="29"/>
  <c r="E27" i="29"/>
  <c r="E26" i="29"/>
  <c r="E25" i="29"/>
  <c r="E24" i="29"/>
  <c r="E23" i="29"/>
  <c r="E22" i="29"/>
  <c r="E21" i="29"/>
  <c r="E20" i="29"/>
  <c r="E19" i="29"/>
  <c r="E18" i="29"/>
  <c r="E17" i="29"/>
  <c r="E16" i="29"/>
  <c r="E15" i="29"/>
  <c r="E14" i="29"/>
  <c r="E13" i="29"/>
  <c r="E12" i="29"/>
  <c r="E11" i="29"/>
  <c r="E10" i="29"/>
  <c r="E9" i="29"/>
  <c r="E8" i="29"/>
  <c r="E7" i="29"/>
  <c r="E6" i="29"/>
  <c r="E5" i="29"/>
  <c r="E4" i="29"/>
  <c r="E3" i="29"/>
  <c r="E2" i="29"/>
  <c r="E348" i="28"/>
  <c r="E349" i="28"/>
  <c r="E323" i="28"/>
  <c r="E324" i="28"/>
  <c r="E99" i="28"/>
  <c r="E100" i="28"/>
  <c r="E101" i="28"/>
  <c r="E265" i="27"/>
  <c r="E266" i="27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80" i="28"/>
  <c r="E81" i="28"/>
  <c r="E82" i="28"/>
  <c r="E83" i="28"/>
  <c r="E84" i="28"/>
  <c r="E85" i="28"/>
  <c r="E86" i="28"/>
  <c r="E87" i="28"/>
  <c r="E88" i="28"/>
  <c r="E89" i="28"/>
  <c r="E90" i="28"/>
  <c r="E91" i="28"/>
  <c r="E92" i="28"/>
  <c r="E93" i="28"/>
  <c r="E94" i="28"/>
  <c r="E95" i="28"/>
  <c r="E96" i="28"/>
  <c r="E97" i="28"/>
  <c r="E98" i="28"/>
  <c r="E102" i="28"/>
  <c r="E103" i="28"/>
  <c r="E104" i="28"/>
  <c r="E105" i="28"/>
  <c r="E106" i="28"/>
  <c r="E107" i="28"/>
  <c r="E108" i="28"/>
  <c r="E109" i="28"/>
  <c r="E110" i="28"/>
  <c r="E111" i="28"/>
  <c r="E112" i="28"/>
  <c r="E113" i="28"/>
  <c r="E114" i="28"/>
  <c r="E115" i="28"/>
  <c r="E116" i="28"/>
  <c r="E117" i="28"/>
  <c r="E118" i="28"/>
  <c r="E119" i="28"/>
  <c r="E120" i="28"/>
  <c r="E121" i="28"/>
  <c r="E122" i="28"/>
  <c r="E123" i="28"/>
  <c r="E124" i="28"/>
  <c r="E125" i="28"/>
  <c r="E126" i="28"/>
  <c r="E127" i="28"/>
  <c r="E128" i="28"/>
  <c r="E129" i="28"/>
  <c r="E130" i="28"/>
  <c r="E131" i="28"/>
  <c r="E132" i="28"/>
  <c r="E133" i="28"/>
  <c r="E134" i="28"/>
  <c r="E135" i="28"/>
  <c r="E136" i="28"/>
  <c r="E137" i="28"/>
  <c r="E138" i="28"/>
  <c r="E139" i="28"/>
  <c r="E140" i="28"/>
  <c r="E141" i="28"/>
  <c r="E142" i="28"/>
  <c r="E143" i="28"/>
  <c r="E144" i="28"/>
  <c r="E145" i="28"/>
  <c r="E146" i="28"/>
  <c r="E147" i="28"/>
  <c r="E148" i="28"/>
  <c r="E149" i="28"/>
  <c r="E150" i="28"/>
  <c r="E151" i="28"/>
  <c r="E152" i="28"/>
  <c r="E153" i="28"/>
  <c r="E154" i="28"/>
  <c r="E155" i="28"/>
  <c r="E156" i="28"/>
  <c r="E157" i="28"/>
  <c r="E158" i="28"/>
  <c r="E159" i="28"/>
  <c r="E160" i="28"/>
  <c r="E161" i="28"/>
  <c r="E162" i="28"/>
  <c r="E163" i="28"/>
  <c r="E164" i="28"/>
  <c r="E165" i="28"/>
  <c r="E166" i="28"/>
  <c r="E167" i="28"/>
  <c r="E168" i="28"/>
  <c r="E169" i="28"/>
  <c r="E170" i="28"/>
  <c r="E171" i="28"/>
  <c r="E172" i="28"/>
  <c r="E173" i="28"/>
  <c r="E174" i="28"/>
  <c r="E175" i="28"/>
  <c r="E176" i="28"/>
  <c r="E177" i="28"/>
  <c r="E178" i="28"/>
  <c r="E179" i="28"/>
  <c r="E180" i="28"/>
  <c r="E181" i="28"/>
  <c r="E182" i="28"/>
  <c r="E183" i="28"/>
  <c r="E184" i="28"/>
  <c r="E185" i="28"/>
  <c r="E186" i="28"/>
  <c r="E187" i="28"/>
  <c r="E188" i="28"/>
  <c r="E189" i="28"/>
  <c r="E190" i="28"/>
  <c r="E191" i="28"/>
  <c r="E192" i="28"/>
  <c r="E193" i="28"/>
  <c r="E194" i="28"/>
  <c r="E195" i="28"/>
  <c r="E196" i="28"/>
  <c r="E197" i="28"/>
  <c r="E198" i="28"/>
  <c r="E199" i="28"/>
  <c r="E200" i="28"/>
  <c r="E201" i="28"/>
  <c r="E202" i="28"/>
  <c r="E203" i="28"/>
  <c r="E204" i="28"/>
  <c r="E205" i="28"/>
  <c r="E206" i="28"/>
  <c r="E207" i="28"/>
  <c r="E208" i="28"/>
  <c r="E209" i="28"/>
  <c r="E210" i="28"/>
  <c r="E211" i="28"/>
  <c r="E212" i="28"/>
  <c r="E213" i="28"/>
  <c r="E214" i="28"/>
  <c r="E215" i="28"/>
  <c r="E216" i="28"/>
  <c r="E217" i="28"/>
  <c r="E218" i="28"/>
  <c r="E219" i="28"/>
  <c r="E220" i="28"/>
  <c r="E221" i="28"/>
  <c r="E222" i="28"/>
  <c r="E223" i="28"/>
  <c r="E224" i="28"/>
  <c r="E225" i="28"/>
  <c r="E226" i="28"/>
  <c r="E227" i="28"/>
  <c r="E228" i="28"/>
  <c r="E229" i="28"/>
  <c r="E230" i="28"/>
  <c r="E231" i="28"/>
  <c r="E232" i="28"/>
  <c r="E233" i="28"/>
  <c r="E234" i="28"/>
  <c r="E235" i="28"/>
  <c r="E236" i="28"/>
  <c r="E237" i="28"/>
  <c r="E238" i="28"/>
  <c r="E239" i="28"/>
  <c r="E240" i="28"/>
  <c r="E241" i="28"/>
  <c r="E242" i="28"/>
  <c r="E243" i="28"/>
  <c r="E244" i="28"/>
  <c r="E245" i="28"/>
  <c r="E246" i="28"/>
  <c r="E247" i="28"/>
  <c r="E248" i="28"/>
  <c r="E249" i="28"/>
  <c r="E250" i="28"/>
  <c r="E251" i="28"/>
  <c r="E252" i="28"/>
  <c r="E253" i="28"/>
  <c r="E254" i="28"/>
  <c r="E255" i="28"/>
  <c r="E256" i="28"/>
  <c r="E257" i="28"/>
  <c r="E258" i="28"/>
  <c r="E259" i="28"/>
  <c r="E260" i="28"/>
  <c r="E261" i="28"/>
  <c r="E262" i="28"/>
  <c r="E263" i="28"/>
  <c r="E264" i="28"/>
  <c r="E265" i="28"/>
  <c r="E266" i="28"/>
  <c r="E267" i="28"/>
  <c r="E268" i="28"/>
  <c r="E269" i="28"/>
  <c r="E270" i="28"/>
  <c r="E271" i="28"/>
  <c r="E272" i="28"/>
  <c r="E273" i="28"/>
  <c r="E274" i="28"/>
  <c r="E275" i="28"/>
  <c r="E276" i="28"/>
  <c r="E277" i="28"/>
  <c r="E278" i="28"/>
  <c r="E279" i="28"/>
  <c r="E280" i="28"/>
  <c r="E281" i="28"/>
  <c r="E282" i="28"/>
  <c r="E283" i="28"/>
  <c r="E284" i="28"/>
  <c r="E285" i="28"/>
  <c r="E286" i="28"/>
  <c r="E287" i="28"/>
  <c r="E288" i="28"/>
  <c r="E289" i="28"/>
  <c r="E290" i="28"/>
  <c r="E291" i="28"/>
  <c r="E292" i="28"/>
  <c r="E293" i="28"/>
  <c r="E294" i="28"/>
  <c r="E295" i="28"/>
  <c r="E296" i="28"/>
  <c r="E297" i="28"/>
  <c r="E298" i="28"/>
  <c r="E299" i="28"/>
  <c r="E300" i="28"/>
  <c r="E301" i="28"/>
  <c r="E302" i="28"/>
  <c r="E303" i="28"/>
  <c r="E304" i="28"/>
  <c r="E305" i="28"/>
  <c r="E306" i="28"/>
  <c r="E307" i="28"/>
  <c r="E308" i="28"/>
  <c r="E309" i="28"/>
  <c r="E310" i="28"/>
  <c r="E311" i="28"/>
  <c r="E312" i="28"/>
  <c r="E313" i="28"/>
  <c r="E314" i="28"/>
  <c r="E315" i="28"/>
  <c r="E316" i="28"/>
  <c r="E317" i="28"/>
  <c r="E318" i="28"/>
  <c r="E319" i="28"/>
  <c r="E320" i="28"/>
  <c r="E321" i="28"/>
  <c r="E322" i="28"/>
  <c r="E325" i="28"/>
  <c r="E326" i="28"/>
  <c r="E327" i="28"/>
  <c r="E328" i="28"/>
  <c r="E329" i="28"/>
  <c r="E330" i="28"/>
  <c r="E331" i="28"/>
  <c r="E332" i="28"/>
  <c r="E333" i="28"/>
  <c r="E334" i="28"/>
  <c r="E335" i="28"/>
  <c r="E336" i="28"/>
  <c r="E337" i="28"/>
  <c r="E338" i="28"/>
  <c r="E339" i="28"/>
  <c r="E340" i="28"/>
  <c r="E341" i="28"/>
  <c r="E342" i="28"/>
  <c r="E343" i="28"/>
  <c r="E344" i="28"/>
  <c r="E345" i="28"/>
  <c r="E346" i="28"/>
  <c r="E347" i="28"/>
  <c r="E350" i="28"/>
  <c r="E351" i="28"/>
  <c r="E352" i="28"/>
  <c r="E353" i="28"/>
  <c r="E354" i="28"/>
  <c r="E355" i="28"/>
  <c r="E356" i="28"/>
  <c r="E357" i="28"/>
  <c r="E358" i="28"/>
  <c r="E359" i="28"/>
  <c r="E360" i="28"/>
  <c r="E361" i="28"/>
  <c r="E362" i="28"/>
  <c r="E363" i="28"/>
  <c r="E364" i="28"/>
  <c r="E365" i="28"/>
  <c r="E366" i="28"/>
  <c r="E367" i="28"/>
  <c r="E368" i="28"/>
  <c r="E369" i="28"/>
  <c r="E370" i="28"/>
  <c r="E371" i="28"/>
  <c r="E372" i="28"/>
  <c r="E373" i="28"/>
  <c r="E374" i="28"/>
  <c r="E375" i="28"/>
  <c r="E376" i="28"/>
  <c r="E377" i="28"/>
  <c r="E378" i="28"/>
  <c r="E379" i="28"/>
  <c r="E380" i="28"/>
  <c r="E381" i="28"/>
  <c r="E382" i="28"/>
  <c r="E383" i="28"/>
  <c r="E384" i="28"/>
  <c r="E385" i="28"/>
  <c r="E386" i="28"/>
  <c r="E387" i="28"/>
  <c r="E388" i="28"/>
  <c r="E389" i="28"/>
  <c r="E390" i="28"/>
  <c r="E391" i="28"/>
  <c r="E392" i="28"/>
  <c r="E393" i="28"/>
  <c r="E394" i="28"/>
  <c r="E395" i="28"/>
  <c r="E396" i="28"/>
  <c r="E397" i="28"/>
  <c r="E398" i="28"/>
  <c r="E399" i="28"/>
  <c r="E400" i="28"/>
  <c r="E401" i="28"/>
  <c r="E402" i="28"/>
  <c r="E403" i="28"/>
  <c r="E404" i="28"/>
  <c r="E405" i="28"/>
  <c r="E406" i="28"/>
  <c r="E407" i="28"/>
  <c r="E408" i="28"/>
  <c r="E409" i="28"/>
  <c r="E410" i="28"/>
  <c r="E411" i="28"/>
  <c r="E412" i="28"/>
  <c r="E2" i="28"/>
  <c r="E84" i="27"/>
  <c r="E85" i="27"/>
  <c r="E86" i="27"/>
  <c r="E3" i="27"/>
  <c r="E4" i="27"/>
  <c r="E5" i="27"/>
  <c r="E6" i="27"/>
  <c r="E7" i="27"/>
  <c r="E8" i="27"/>
  <c r="E9" i="27"/>
  <c r="E10" i="27"/>
  <c r="E11" i="27"/>
  <c r="E12" i="27"/>
  <c r="E13" i="27"/>
  <c r="E14" i="27"/>
  <c r="E15" i="27"/>
  <c r="E16" i="27"/>
  <c r="E17" i="27"/>
  <c r="E18" i="27"/>
  <c r="E19" i="27"/>
  <c r="E20" i="27"/>
  <c r="E21" i="27"/>
  <c r="E22" i="27"/>
  <c r="E23" i="27"/>
  <c r="E24" i="27"/>
  <c r="E25" i="27"/>
  <c r="E26" i="27"/>
  <c r="E27" i="27"/>
  <c r="E28" i="27"/>
  <c r="E29" i="27"/>
  <c r="E30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E62" i="27"/>
  <c r="E63" i="27"/>
  <c r="E64" i="27"/>
  <c r="E65" i="27"/>
  <c r="E66" i="27"/>
  <c r="E67" i="27"/>
  <c r="E68" i="27"/>
  <c r="E69" i="27"/>
  <c r="E70" i="27"/>
  <c r="E71" i="27"/>
  <c r="E72" i="27"/>
  <c r="E73" i="27"/>
  <c r="E74" i="27"/>
  <c r="E75" i="27"/>
  <c r="E76" i="27"/>
  <c r="E77" i="27"/>
  <c r="E78" i="27"/>
  <c r="E79" i="27"/>
  <c r="E80" i="27"/>
  <c r="E81" i="27"/>
  <c r="E82" i="27"/>
  <c r="E83" i="27"/>
  <c r="E87" i="27"/>
  <c r="E88" i="27"/>
  <c r="E89" i="27"/>
  <c r="E90" i="27"/>
  <c r="E91" i="27"/>
  <c r="E92" i="27"/>
  <c r="E93" i="27"/>
  <c r="E94" i="27"/>
  <c r="E95" i="27"/>
  <c r="E96" i="27"/>
  <c r="E97" i="27"/>
  <c r="E98" i="27"/>
  <c r="E99" i="27"/>
  <c r="E100" i="27"/>
  <c r="E101" i="27"/>
  <c r="E102" i="27"/>
  <c r="E103" i="27"/>
  <c r="E104" i="27"/>
  <c r="E105" i="27"/>
  <c r="E106" i="27"/>
  <c r="E107" i="27"/>
  <c r="E108" i="27"/>
  <c r="E109" i="27"/>
  <c r="E110" i="27"/>
  <c r="E111" i="27"/>
  <c r="E112" i="27"/>
  <c r="E113" i="27"/>
  <c r="E114" i="27"/>
  <c r="E115" i="27"/>
  <c r="E116" i="27"/>
  <c r="E117" i="27"/>
  <c r="E118" i="27"/>
  <c r="E119" i="27"/>
  <c r="E120" i="27"/>
  <c r="E121" i="27"/>
  <c r="E122" i="27"/>
  <c r="E123" i="27"/>
  <c r="E124" i="27"/>
  <c r="E125" i="27"/>
  <c r="E126" i="27"/>
  <c r="E127" i="27"/>
  <c r="E128" i="27"/>
  <c r="E129" i="27"/>
  <c r="E130" i="27"/>
  <c r="E131" i="27"/>
  <c r="E132" i="27"/>
  <c r="E133" i="27"/>
  <c r="E134" i="27"/>
  <c r="E135" i="27"/>
  <c r="E136" i="27"/>
  <c r="E137" i="27"/>
  <c r="E138" i="27"/>
  <c r="E139" i="27"/>
  <c r="E140" i="27"/>
  <c r="E141" i="27"/>
  <c r="E142" i="27"/>
  <c r="E143" i="27"/>
  <c r="E144" i="27"/>
  <c r="E145" i="27"/>
  <c r="E146" i="27"/>
  <c r="E147" i="27"/>
  <c r="E148" i="27"/>
  <c r="E149" i="27"/>
  <c r="E150" i="27"/>
  <c r="E151" i="27"/>
  <c r="E152" i="27"/>
  <c r="E153" i="27"/>
  <c r="E154" i="27"/>
  <c r="E155" i="27"/>
  <c r="E156" i="27"/>
  <c r="E157" i="27"/>
  <c r="E158" i="27"/>
  <c r="E159" i="27"/>
  <c r="E160" i="27"/>
  <c r="E161" i="27"/>
  <c r="E162" i="27"/>
  <c r="E163" i="27"/>
  <c r="E164" i="27"/>
  <c r="E165" i="27"/>
  <c r="E166" i="27"/>
  <c r="E167" i="27"/>
  <c r="E168" i="27"/>
  <c r="E169" i="27"/>
  <c r="E170" i="27"/>
  <c r="E171" i="27"/>
  <c r="E172" i="27"/>
  <c r="E173" i="27"/>
  <c r="E174" i="27"/>
  <c r="E175" i="27"/>
  <c r="E176" i="27"/>
  <c r="E177" i="27"/>
  <c r="E178" i="27"/>
  <c r="E179" i="27"/>
  <c r="E180" i="27"/>
  <c r="E181" i="27"/>
  <c r="E182" i="27"/>
  <c r="E183" i="27"/>
  <c r="E184" i="27"/>
  <c r="E185" i="27"/>
  <c r="E186" i="27"/>
  <c r="E187" i="27"/>
  <c r="E188" i="27"/>
  <c r="E189" i="27"/>
  <c r="E190" i="27"/>
  <c r="E191" i="27"/>
  <c r="E192" i="27"/>
  <c r="E193" i="27"/>
  <c r="E194" i="27"/>
  <c r="E195" i="27"/>
  <c r="E196" i="27"/>
  <c r="E197" i="27"/>
  <c r="E198" i="27"/>
  <c r="E199" i="27"/>
  <c r="E200" i="27"/>
  <c r="E201" i="27"/>
  <c r="E202" i="27"/>
  <c r="E203" i="27"/>
  <c r="E204" i="27"/>
  <c r="E205" i="27"/>
  <c r="E206" i="27"/>
  <c r="E207" i="27"/>
  <c r="E208" i="27"/>
  <c r="E209" i="27"/>
  <c r="E210" i="27"/>
  <c r="E211" i="27"/>
  <c r="E212" i="27"/>
  <c r="E213" i="27"/>
  <c r="E214" i="27"/>
  <c r="E215" i="27"/>
  <c r="E216" i="27"/>
  <c r="E217" i="27"/>
  <c r="E218" i="27"/>
  <c r="E219" i="27"/>
  <c r="E220" i="27"/>
  <c r="E221" i="27"/>
  <c r="E222" i="27"/>
  <c r="E223" i="27"/>
  <c r="E224" i="27"/>
  <c r="E225" i="27"/>
  <c r="E226" i="27"/>
  <c r="E227" i="27"/>
  <c r="E228" i="27"/>
  <c r="E229" i="27"/>
  <c r="E230" i="27"/>
  <c r="E231" i="27"/>
  <c r="E232" i="27"/>
  <c r="E233" i="27"/>
  <c r="E234" i="27"/>
  <c r="E235" i="27"/>
  <c r="E236" i="27"/>
  <c r="E237" i="27"/>
  <c r="E238" i="27"/>
  <c r="E239" i="27"/>
  <c r="E240" i="27"/>
  <c r="E241" i="27"/>
  <c r="E242" i="27"/>
  <c r="E243" i="27"/>
  <c r="E244" i="27"/>
  <c r="E245" i="27"/>
  <c r="E246" i="27"/>
  <c r="E247" i="27"/>
  <c r="E248" i="27"/>
  <c r="E249" i="27"/>
  <c r="E250" i="27"/>
  <c r="E251" i="27"/>
  <c r="E252" i="27"/>
  <c r="E253" i="27"/>
  <c r="E254" i="27"/>
  <c r="E255" i="27"/>
  <c r="E256" i="27"/>
  <c r="E257" i="27"/>
  <c r="E258" i="27"/>
  <c r="E259" i="27"/>
  <c r="E260" i="27"/>
  <c r="E261" i="27"/>
  <c r="E262" i="27"/>
  <c r="E263" i="27"/>
  <c r="E264" i="27"/>
  <c r="E267" i="27"/>
  <c r="E268" i="27"/>
  <c r="E269" i="27"/>
  <c r="E270" i="27"/>
  <c r="E271" i="27"/>
  <c r="E272" i="27"/>
  <c r="E273" i="27"/>
  <c r="E274" i="27"/>
  <c r="E275" i="27"/>
  <c r="E276" i="27"/>
  <c r="E277" i="27"/>
  <c r="E278" i="27"/>
  <c r="E279" i="27"/>
  <c r="E280" i="27"/>
  <c r="E281" i="27"/>
  <c r="E282" i="27"/>
  <c r="E283" i="27"/>
  <c r="E284" i="27"/>
  <c r="E285" i="27"/>
  <c r="E286" i="27"/>
  <c r="E287" i="27"/>
  <c r="E288" i="27"/>
  <c r="E289" i="27"/>
  <c r="E290" i="27"/>
  <c r="E291" i="27"/>
  <c r="E292" i="27"/>
  <c r="E293" i="27"/>
  <c r="E294" i="27"/>
  <c r="E295" i="27"/>
  <c r="E296" i="27"/>
  <c r="E297" i="27"/>
  <c r="E298" i="27"/>
  <c r="E299" i="27"/>
  <c r="E300" i="27"/>
  <c r="E301" i="27"/>
  <c r="E302" i="27"/>
  <c r="E303" i="27"/>
  <c r="E304" i="27"/>
  <c r="E305" i="27"/>
  <c r="E306" i="27"/>
  <c r="E307" i="27"/>
  <c r="E308" i="27"/>
  <c r="E309" i="27"/>
  <c r="E2" i="27"/>
  <c r="E3" i="26"/>
  <c r="E4" i="26"/>
  <c r="E5" i="26"/>
  <c r="E6" i="26"/>
  <c r="E7" i="26"/>
  <c r="E8" i="26"/>
  <c r="E9" i="26"/>
  <c r="E10" i="26"/>
  <c r="E11" i="26"/>
  <c r="E12" i="26"/>
  <c r="E13" i="26"/>
  <c r="E14" i="26"/>
  <c r="E15" i="26"/>
  <c r="E16" i="26"/>
  <c r="E17" i="26"/>
  <c r="E18" i="26"/>
  <c r="E19" i="26"/>
  <c r="E20" i="26"/>
  <c r="E21" i="26"/>
  <c r="E22" i="26"/>
  <c r="E23" i="26"/>
  <c r="E24" i="26"/>
  <c r="E25" i="26"/>
  <c r="E26" i="26"/>
  <c r="E27" i="26"/>
  <c r="E28" i="26"/>
  <c r="E29" i="26"/>
  <c r="E30" i="26"/>
  <c r="E31" i="26"/>
  <c r="E32" i="26"/>
  <c r="E33" i="26"/>
  <c r="E34" i="26"/>
  <c r="E35" i="26"/>
  <c r="E36" i="26"/>
  <c r="E37" i="26"/>
  <c r="E38" i="26"/>
  <c r="E39" i="26"/>
  <c r="E40" i="26"/>
  <c r="E41" i="26"/>
  <c r="E42" i="26"/>
  <c r="E43" i="26"/>
  <c r="E44" i="26"/>
  <c r="E45" i="26"/>
  <c r="E46" i="26"/>
  <c r="E47" i="26"/>
  <c r="E48" i="26"/>
  <c r="E49" i="26"/>
  <c r="E50" i="26"/>
  <c r="E51" i="26"/>
  <c r="E52" i="26"/>
  <c r="E53" i="26"/>
  <c r="E54" i="26"/>
  <c r="E55" i="26"/>
  <c r="E56" i="26"/>
  <c r="E57" i="26"/>
  <c r="E58" i="26"/>
  <c r="E59" i="26"/>
  <c r="E60" i="26"/>
  <c r="E61" i="26"/>
  <c r="E62" i="26"/>
  <c r="E63" i="26"/>
  <c r="E64" i="26"/>
  <c r="E65" i="26"/>
  <c r="E66" i="26"/>
  <c r="E67" i="26"/>
  <c r="E68" i="26"/>
  <c r="E69" i="26"/>
  <c r="E70" i="26"/>
  <c r="E71" i="26"/>
  <c r="E72" i="26"/>
  <c r="E73" i="26"/>
  <c r="E74" i="26"/>
  <c r="E75" i="26"/>
  <c r="E76" i="26"/>
  <c r="E77" i="26"/>
  <c r="E78" i="26"/>
  <c r="E79" i="26"/>
  <c r="E80" i="26"/>
  <c r="E81" i="26"/>
  <c r="E82" i="26"/>
  <c r="E83" i="26"/>
  <c r="E84" i="26"/>
  <c r="E85" i="26"/>
  <c r="E86" i="26"/>
  <c r="E87" i="26"/>
  <c r="E88" i="26"/>
  <c r="E89" i="26"/>
  <c r="E90" i="26"/>
  <c r="E91" i="26"/>
  <c r="E92" i="26"/>
  <c r="E93" i="26"/>
  <c r="E94" i="26"/>
  <c r="E95" i="26"/>
  <c r="E96" i="26"/>
  <c r="E97" i="26"/>
  <c r="E98" i="26"/>
  <c r="E99" i="26"/>
  <c r="E100" i="26"/>
  <c r="E101" i="26"/>
  <c r="E102" i="26"/>
  <c r="E103" i="26"/>
  <c r="E104" i="26"/>
  <c r="E105" i="26"/>
  <c r="E106" i="26"/>
  <c r="E107" i="26"/>
  <c r="E108" i="26"/>
  <c r="E109" i="26"/>
  <c r="E110" i="26"/>
  <c r="E111" i="26"/>
  <c r="E112" i="26"/>
  <c r="E113" i="26"/>
  <c r="E114" i="26"/>
  <c r="E115" i="26"/>
  <c r="E116" i="26"/>
  <c r="E117" i="26"/>
  <c r="E118" i="26"/>
  <c r="E119" i="26"/>
  <c r="E120" i="26"/>
  <c r="E121" i="26"/>
  <c r="E122" i="26"/>
  <c r="E123" i="26"/>
  <c r="E124" i="26"/>
  <c r="E125" i="26"/>
  <c r="E126" i="26"/>
  <c r="E127" i="26"/>
  <c r="E128" i="26"/>
  <c r="E129" i="26"/>
  <c r="E130" i="26"/>
  <c r="E131" i="26"/>
  <c r="E132" i="26"/>
  <c r="E133" i="26"/>
  <c r="E134" i="26"/>
  <c r="E135" i="26"/>
  <c r="E136" i="26"/>
  <c r="E137" i="26"/>
  <c r="E138" i="26"/>
  <c r="E139" i="26"/>
  <c r="E140" i="26"/>
  <c r="E141" i="26"/>
  <c r="E142" i="26"/>
  <c r="E143" i="26"/>
  <c r="E144" i="26"/>
  <c r="E145" i="26"/>
  <c r="E146" i="26"/>
  <c r="E147" i="26"/>
  <c r="E148" i="26"/>
  <c r="E149" i="26"/>
  <c r="E150" i="26"/>
  <c r="E151" i="26"/>
  <c r="E152" i="26"/>
  <c r="E153" i="26"/>
  <c r="E154" i="26"/>
  <c r="E155" i="26"/>
  <c r="E156" i="26"/>
  <c r="E157" i="26"/>
  <c r="E158" i="26"/>
  <c r="E159" i="26"/>
  <c r="E160" i="26"/>
  <c r="E161" i="26"/>
  <c r="E162" i="26"/>
  <c r="E163" i="26"/>
  <c r="E164" i="26"/>
  <c r="E165" i="26"/>
  <c r="E166" i="26"/>
  <c r="E167" i="26"/>
  <c r="E168" i="26"/>
  <c r="E169" i="26"/>
  <c r="E170" i="26"/>
  <c r="E171" i="26"/>
  <c r="E172" i="26"/>
  <c r="E173" i="26"/>
  <c r="E174" i="26"/>
  <c r="E175" i="26"/>
  <c r="E176" i="26"/>
  <c r="E177" i="26"/>
  <c r="E178" i="26"/>
  <c r="E179" i="26"/>
  <c r="E180" i="26"/>
  <c r="E181" i="26"/>
  <c r="E182" i="26"/>
  <c r="E183" i="26"/>
  <c r="E184" i="26"/>
  <c r="E185" i="26"/>
  <c r="E186" i="26"/>
  <c r="E187" i="26"/>
  <c r="E188" i="26"/>
  <c r="E189" i="26"/>
  <c r="E190" i="26"/>
  <c r="E191" i="26"/>
  <c r="E192" i="26"/>
  <c r="E193" i="26"/>
  <c r="E194" i="26"/>
  <c r="E195" i="26"/>
  <c r="E196" i="26"/>
  <c r="E197" i="26"/>
  <c r="E198" i="26"/>
  <c r="E199" i="26"/>
  <c r="E200" i="26"/>
  <c r="E201" i="26"/>
  <c r="E202" i="26"/>
  <c r="E203" i="26"/>
  <c r="E204" i="26"/>
  <c r="E205" i="26"/>
  <c r="E206" i="26"/>
  <c r="E207" i="26"/>
  <c r="E208" i="26"/>
  <c r="E209" i="26"/>
  <c r="E210" i="26"/>
  <c r="E211" i="26"/>
  <c r="E212" i="26"/>
  <c r="E213" i="26"/>
  <c r="E2" i="26"/>
  <c r="E48" i="25"/>
  <c r="E49" i="25"/>
  <c r="E314" i="25"/>
  <c r="E315" i="25"/>
  <c r="E316" i="25"/>
  <c r="E317" i="25"/>
  <c r="E318" i="25"/>
  <c r="E319" i="25"/>
  <c r="E320" i="25"/>
  <c r="E321" i="25"/>
  <c r="E322" i="25"/>
  <c r="E323" i="25"/>
  <c r="E324" i="25"/>
  <c r="E325" i="25"/>
  <c r="E326" i="25"/>
  <c r="E327" i="25"/>
  <c r="E328" i="25"/>
  <c r="E329" i="25"/>
  <c r="E330" i="25"/>
  <c r="E331" i="25"/>
  <c r="E332" i="25"/>
  <c r="E333" i="25"/>
  <c r="E334" i="25"/>
  <c r="E335" i="25"/>
  <c r="E336" i="25"/>
  <c r="E337" i="25"/>
  <c r="E338" i="25"/>
  <c r="E339" i="25"/>
  <c r="E340" i="25"/>
  <c r="E341" i="25"/>
  <c r="E342" i="25"/>
  <c r="E343" i="25"/>
  <c r="E344" i="25"/>
  <c r="E345" i="25"/>
  <c r="E346" i="25"/>
  <c r="E347" i="25"/>
  <c r="E348" i="25"/>
  <c r="E349" i="25"/>
  <c r="E350" i="25"/>
  <c r="E351" i="25"/>
  <c r="E352" i="25"/>
  <c r="E353" i="25"/>
  <c r="E354" i="25"/>
  <c r="E355" i="25"/>
  <c r="E356" i="25"/>
  <c r="E357" i="25"/>
  <c r="E358" i="25"/>
  <c r="E359" i="25"/>
  <c r="E360" i="25"/>
  <c r="E361" i="25"/>
  <c r="E362" i="25"/>
  <c r="E363" i="25"/>
  <c r="E364" i="25"/>
  <c r="E365" i="25"/>
  <c r="E366" i="25"/>
  <c r="E367" i="25"/>
  <c r="E368" i="25"/>
  <c r="E369" i="25"/>
  <c r="E370" i="25"/>
  <c r="E371" i="25"/>
  <c r="E372" i="25"/>
  <c r="E373" i="25"/>
  <c r="E374" i="25"/>
  <c r="E375" i="25"/>
  <c r="E376" i="25"/>
  <c r="E377" i="25"/>
  <c r="E378" i="25"/>
  <c r="E379" i="25"/>
  <c r="E380" i="25"/>
  <c r="E381" i="25"/>
  <c r="E382" i="25"/>
  <c r="E383" i="25"/>
  <c r="E384" i="25"/>
  <c r="E385" i="25"/>
  <c r="E386" i="25"/>
  <c r="E387" i="25"/>
  <c r="E388" i="25"/>
  <c r="E389" i="25"/>
  <c r="E390" i="25"/>
  <c r="E391" i="25"/>
  <c r="E392" i="25"/>
  <c r="E393" i="25"/>
  <c r="E394" i="25"/>
  <c r="E395" i="25"/>
  <c r="E396" i="25"/>
  <c r="E397" i="25"/>
  <c r="E398" i="25"/>
  <c r="E399" i="25"/>
  <c r="E400" i="25"/>
  <c r="E401" i="25"/>
  <c r="E402" i="25"/>
  <c r="E403" i="25"/>
  <c r="E404" i="25"/>
  <c r="E405" i="25"/>
  <c r="E406" i="25"/>
  <c r="E407" i="25"/>
  <c r="E408" i="25"/>
  <c r="E409" i="25"/>
  <c r="E410" i="25"/>
  <c r="E411" i="25"/>
  <c r="E412" i="25"/>
  <c r="E413" i="25"/>
  <c r="E414" i="25"/>
  <c r="E415" i="25"/>
  <c r="E416" i="25"/>
  <c r="E417" i="25"/>
  <c r="E418" i="25"/>
  <c r="E419" i="25"/>
  <c r="E420" i="25"/>
  <c r="E421" i="25"/>
  <c r="E422" i="25"/>
  <c r="E423" i="25"/>
  <c r="E424" i="25"/>
  <c r="E425" i="25"/>
  <c r="E426" i="25"/>
  <c r="E427" i="25"/>
  <c r="E428" i="25"/>
  <c r="E429" i="25"/>
  <c r="E430" i="25"/>
  <c r="E431" i="25"/>
  <c r="E432" i="25"/>
  <c r="E433" i="25"/>
  <c r="E434" i="25"/>
  <c r="E435" i="25"/>
  <c r="E436" i="25"/>
  <c r="E437" i="25"/>
  <c r="E438" i="25"/>
  <c r="E439" i="25"/>
  <c r="E440" i="25"/>
  <c r="E441" i="25"/>
  <c r="E442" i="25"/>
  <c r="E443" i="25"/>
  <c r="E444" i="25"/>
  <c r="E445" i="25"/>
  <c r="E446" i="25"/>
  <c r="E447" i="25"/>
  <c r="E448" i="25"/>
  <c r="E449" i="25"/>
  <c r="E450" i="25"/>
  <c r="E451" i="25"/>
  <c r="E452" i="25"/>
  <c r="E453" i="25"/>
  <c r="E454" i="25"/>
  <c r="E455" i="25"/>
  <c r="E456" i="25"/>
  <c r="E457" i="25"/>
  <c r="E458" i="25"/>
  <c r="E459" i="25"/>
  <c r="E460" i="25"/>
  <c r="E461" i="25"/>
  <c r="E462" i="25"/>
  <c r="E463" i="25"/>
  <c r="E464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203" i="25"/>
  <c r="E204" i="25"/>
  <c r="E205" i="25"/>
  <c r="E206" i="25"/>
  <c r="E207" i="25"/>
  <c r="E208" i="25"/>
  <c r="E209" i="25"/>
  <c r="E210" i="25"/>
  <c r="E211" i="25"/>
  <c r="E212" i="25"/>
  <c r="E213" i="25"/>
  <c r="E214" i="25"/>
  <c r="E215" i="25"/>
  <c r="E216" i="25"/>
  <c r="E217" i="25"/>
  <c r="E218" i="25"/>
  <c r="E219" i="25"/>
  <c r="E220" i="25"/>
  <c r="E221" i="25"/>
  <c r="E222" i="25"/>
  <c r="E223" i="25"/>
  <c r="E224" i="25"/>
  <c r="E225" i="25"/>
  <c r="E226" i="25"/>
  <c r="E227" i="25"/>
  <c r="E228" i="25"/>
  <c r="E229" i="25"/>
  <c r="E230" i="25"/>
  <c r="E231" i="25"/>
  <c r="E232" i="25"/>
  <c r="E233" i="25"/>
  <c r="E234" i="25"/>
  <c r="E235" i="25"/>
  <c r="E236" i="25"/>
  <c r="E237" i="25"/>
  <c r="E238" i="25"/>
  <c r="E239" i="25"/>
  <c r="E240" i="25"/>
  <c r="E241" i="25"/>
  <c r="E242" i="25"/>
  <c r="E243" i="25"/>
  <c r="E244" i="25"/>
  <c r="E245" i="25"/>
  <c r="E246" i="25"/>
  <c r="E247" i="25"/>
  <c r="E248" i="25"/>
  <c r="E249" i="25"/>
  <c r="E250" i="25"/>
  <c r="E251" i="25"/>
  <c r="E252" i="25"/>
  <c r="E253" i="25"/>
  <c r="E254" i="25"/>
  <c r="E255" i="25"/>
  <c r="E256" i="25"/>
  <c r="E257" i="25"/>
  <c r="E258" i="25"/>
  <c r="E259" i="25"/>
  <c r="E260" i="25"/>
  <c r="E261" i="25"/>
  <c r="E262" i="25"/>
  <c r="E263" i="25"/>
  <c r="E264" i="25"/>
  <c r="E265" i="25"/>
  <c r="E266" i="25"/>
  <c r="E267" i="25"/>
  <c r="E268" i="25"/>
  <c r="E269" i="25"/>
  <c r="E270" i="25"/>
  <c r="E271" i="25"/>
  <c r="E272" i="25"/>
  <c r="E273" i="25"/>
  <c r="E274" i="25"/>
  <c r="E275" i="25"/>
  <c r="E276" i="25"/>
  <c r="E277" i="25"/>
  <c r="E278" i="25"/>
  <c r="E279" i="25"/>
  <c r="E280" i="25"/>
  <c r="E281" i="25"/>
  <c r="E282" i="25"/>
  <c r="E283" i="25"/>
  <c r="E284" i="25"/>
  <c r="E285" i="25"/>
  <c r="E286" i="25"/>
  <c r="E287" i="25"/>
  <c r="E288" i="25"/>
  <c r="E289" i="25"/>
  <c r="E290" i="25"/>
  <c r="E291" i="25"/>
  <c r="E292" i="25"/>
  <c r="E293" i="25"/>
  <c r="E294" i="25"/>
  <c r="E295" i="25"/>
  <c r="E296" i="25"/>
  <c r="E297" i="25"/>
  <c r="E298" i="25"/>
  <c r="E299" i="25"/>
  <c r="E300" i="25"/>
  <c r="E301" i="25"/>
  <c r="E302" i="25"/>
  <c r="E303" i="25"/>
  <c r="E304" i="25"/>
  <c r="E305" i="25"/>
  <c r="E306" i="25"/>
  <c r="E307" i="25"/>
  <c r="E308" i="25"/>
  <c r="E309" i="25"/>
  <c r="E310" i="25"/>
  <c r="E311" i="25"/>
  <c r="E313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98" i="24"/>
  <c r="E184" i="24"/>
  <c r="E182" i="24"/>
  <c r="E125" i="24"/>
  <c r="E103" i="24"/>
  <c r="E258" i="24"/>
  <c r="E257" i="24"/>
  <c r="E256" i="24"/>
  <c r="E255" i="24"/>
  <c r="E254" i="24"/>
  <c r="E253" i="24"/>
  <c r="E252" i="24"/>
  <c r="E251" i="24"/>
  <c r="E250" i="24"/>
  <c r="E249" i="24"/>
  <c r="E248" i="24"/>
  <c r="E247" i="24"/>
  <c r="E246" i="24"/>
  <c r="E245" i="24"/>
  <c r="E244" i="24"/>
  <c r="E243" i="24"/>
  <c r="E242" i="24"/>
  <c r="E241" i="24"/>
  <c r="E240" i="24"/>
  <c r="E239" i="24"/>
  <c r="E238" i="24"/>
  <c r="E237" i="24"/>
  <c r="E236" i="24"/>
  <c r="E235" i="24"/>
  <c r="E234" i="24"/>
  <c r="E233" i="24"/>
  <c r="E232" i="24"/>
  <c r="E231" i="24"/>
  <c r="E230" i="24"/>
  <c r="E229" i="24"/>
  <c r="E228" i="24"/>
  <c r="E227" i="24"/>
  <c r="E226" i="24"/>
  <c r="E225" i="24"/>
  <c r="E224" i="24"/>
  <c r="E223" i="24"/>
  <c r="E222" i="24"/>
  <c r="E221" i="24"/>
  <c r="E220" i="24"/>
  <c r="E219" i="24"/>
  <c r="E218" i="24"/>
  <c r="E217" i="24"/>
  <c r="E216" i="24"/>
  <c r="E215" i="24"/>
  <c r="E214" i="24"/>
  <c r="E213" i="24"/>
  <c r="E212" i="24"/>
  <c r="E211" i="24"/>
  <c r="E210" i="24"/>
  <c r="E209" i="24"/>
  <c r="E208" i="24"/>
  <c r="E207" i="24"/>
  <c r="E206" i="24"/>
  <c r="E205" i="24"/>
  <c r="E204" i="24"/>
  <c r="E203" i="24"/>
  <c r="E202" i="24"/>
  <c r="E201" i="24"/>
  <c r="E200" i="24"/>
  <c r="E199" i="24"/>
  <c r="E197" i="24"/>
  <c r="E196" i="24"/>
  <c r="E195" i="24"/>
  <c r="E194" i="24"/>
  <c r="E193" i="24"/>
  <c r="E192" i="24"/>
  <c r="E191" i="24"/>
  <c r="E190" i="24"/>
  <c r="E189" i="24"/>
  <c r="E188" i="24"/>
  <c r="E187" i="24"/>
  <c r="E186" i="24"/>
  <c r="E185" i="24"/>
  <c r="E183" i="24"/>
  <c r="E181" i="24"/>
  <c r="E180" i="24"/>
  <c r="E179" i="24"/>
  <c r="E178" i="24"/>
  <c r="E177" i="24"/>
  <c r="E176" i="24"/>
  <c r="E175" i="24"/>
  <c r="E174" i="24"/>
  <c r="E173" i="24"/>
  <c r="E172" i="24"/>
  <c r="E171" i="24"/>
  <c r="E170" i="24"/>
  <c r="E169" i="24"/>
  <c r="E168" i="24"/>
  <c r="E167" i="24"/>
  <c r="E166" i="24"/>
  <c r="E165" i="24"/>
  <c r="E164" i="24"/>
  <c r="E163" i="24"/>
  <c r="E162" i="24"/>
  <c r="E161" i="24"/>
  <c r="E160" i="24"/>
  <c r="E159" i="24"/>
  <c r="E158" i="24"/>
  <c r="E157" i="24"/>
  <c r="E156" i="24"/>
  <c r="E155" i="24"/>
  <c r="E154" i="24"/>
  <c r="E153" i="24"/>
  <c r="E152" i="24"/>
  <c r="E151" i="24"/>
  <c r="E150" i="24"/>
  <c r="E149" i="24"/>
  <c r="E148" i="24"/>
  <c r="E147" i="24"/>
  <c r="E146" i="24"/>
  <c r="E145" i="24"/>
  <c r="E144" i="24"/>
  <c r="E143" i="24"/>
  <c r="E142" i="24"/>
  <c r="E141" i="24"/>
  <c r="E140" i="24"/>
  <c r="E139" i="24"/>
  <c r="E138" i="24"/>
  <c r="E137" i="24"/>
  <c r="E136" i="24"/>
  <c r="E135" i="24"/>
  <c r="E134" i="24"/>
  <c r="E133" i="24"/>
  <c r="E132" i="24"/>
  <c r="E131" i="24"/>
  <c r="E130" i="24"/>
  <c r="E129" i="24"/>
  <c r="E128" i="24"/>
  <c r="E127" i="24"/>
  <c r="E126" i="24"/>
  <c r="E124" i="24"/>
  <c r="E123" i="24"/>
  <c r="E122" i="24"/>
  <c r="E121" i="24"/>
  <c r="E120" i="24"/>
  <c r="E119" i="24"/>
  <c r="E118" i="24"/>
  <c r="E117" i="24"/>
  <c r="E116" i="24"/>
  <c r="E115" i="24"/>
  <c r="E114" i="24"/>
  <c r="E113" i="24"/>
  <c r="E112" i="24"/>
  <c r="E111" i="24"/>
  <c r="E110" i="24"/>
  <c r="E109" i="24"/>
  <c r="E108" i="24"/>
  <c r="E107" i="24"/>
  <c r="E106" i="24"/>
  <c r="E105" i="24"/>
  <c r="E104" i="24"/>
  <c r="E102" i="24"/>
  <c r="E101" i="24"/>
  <c r="E100" i="24"/>
  <c r="E99" i="24"/>
  <c r="E98" i="24"/>
  <c r="E97" i="24"/>
  <c r="E96" i="24"/>
  <c r="E95" i="24"/>
  <c r="E94" i="24"/>
  <c r="E93" i="24"/>
  <c r="E92" i="24"/>
  <c r="E91" i="24"/>
  <c r="E90" i="24"/>
  <c r="E89" i="24"/>
  <c r="E88" i="24"/>
  <c r="E87" i="24"/>
  <c r="E86" i="24"/>
  <c r="E85" i="24"/>
  <c r="E84" i="24"/>
  <c r="E83" i="24"/>
  <c r="E82" i="24"/>
  <c r="E81" i="24"/>
  <c r="E80" i="24"/>
  <c r="E79" i="24"/>
  <c r="E78" i="24"/>
  <c r="E77" i="24"/>
  <c r="E76" i="24"/>
  <c r="E75" i="24"/>
  <c r="E74" i="24"/>
  <c r="E73" i="24"/>
  <c r="E72" i="24"/>
  <c r="E71" i="24"/>
  <c r="E70" i="24"/>
  <c r="E69" i="24"/>
  <c r="E68" i="24"/>
  <c r="E67" i="24"/>
  <c r="E66" i="24"/>
  <c r="E65" i="24"/>
  <c r="E64" i="24"/>
  <c r="E63" i="24"/>
  <c r="E62" i="24"/>
  <c r="E61" i="24"/>
  <c r="E60" i="24"/>
  <c r="E59" i="24"/>
  <c r="E58" i="24"/>
  <c r="E57" i="24"/>
  <c r="E56" i="24"/>
  <c r="E55" i="24"/>
  <c r="E54" i="24"/>
  <c r="E53" i="24"/>
  <c r="E52" i="24"/>
  <c r="E51" i="24"/>
  <c r="E50" i="24"/>
  <c r="E49" i="24"/>
  <c r="E48" i="24"/>
  <c r="E47" i="24"/>
  <c r="E46" i="24"/>
  <c r="E45" i="24"/>
  <c r="E44" i="24"/>
  <c r="E43" i="24"/>
  <c r="E42" i="24"/>
  <c r="E41" i="24"/>
  <c r="E40" i="24"/>
  <c r="E39" i="24"/>
  <c r="E38" i="24"/>
  <c r="E37" i="24"/>
  <c r="E36" i="24"/>
  <c r="E35" i="24"/>
  <c r="E34" i="24"/>
  <c r="E33" i="24"/>
  <c r="E32" i="24"/>
  <c r="E31" i="24"/>
  <c r="E30" i="24"/>
  <c r="E29" i="24"/>
  <c r="E28" i="24"/>
  <c r="E27" i="24"/>
  <c r="E26" i="24"/>
  <c r="E25" i="24"/>
  <c r="E24" i="24"/>
  <c r="E23" i="24"/>
  <c r="E22" i="24"/>
  <c r="E21" i="24"/>
  <c r="E20" i="24"/>
  <c r="E19" i="24"/>
  <c r="E18" i="24"/>
  <c r="E17" i="24"/>
  <c r="E16" i="24"/>
  <c r="E15" i="24"/>
  <c r="E14" i="24"/>
  <c r="E13" i="24"/>
  <c r="E12" i="24"/>
  <c r="E11" i="24"/>
  <c r="E10" i="24"/>
  <c r="E9" i="24"/>
  <c r="E8" i="24"/>
  <c r="E7" i="24"/>
  <c r="E6" i="24"/>
  <c r="E5" i="24"/>
  <c r="E4" i="24"/>
  <c r="E3" i="24"/>
  <c r="E2" i="24"/>
  <c r="E3" i="23"/>
  <c r="E4" i="23"/>
  <c r="E5" i="23"/>
  <c r="E6" i="23"/>
  <c r="E7" i="23"/>
  <c r="E8" i="23"/>
  <c r="E9" i="23"/>
  <c r="E10" i="23"/>
  <c r="E11" i="23"/>
  <c r="E12" i="23"/>
  <c r="E13" i="23"/>
  <c r="E14" i="23"/>
  <c r="E15" i="23"/>
  <c r="E16" i="23"/>
  <c r="E17" i="23"/>
  <c r="E18" i="23"/>
  <c r="E19" i="23"/>
  <c r="E20" i="23"/>
  <c r="E21" i="23"/>
  <c r="E22" i="23"/>
  <c r="E23" i="23"/>
  <c r="E24" i="23"/>
  <c r="E25" i="23"/>
  <c r="E26" i="23"/>
  <c r="E27" i="23"/>
  <c r="E28" i="23"/>
  <c r="E29" i="23"/>
  <c r="E30" i="23"/>
  <c r="E31" i="23"/>
  <c r="E32" i="23"/>
  <c r="E33" i="23"/>
  <c r="E34" i="23"/>
  <c r="E35" i="23"/>
  <c r="E36" i="23"/>
  <c r="E37" i="23"/>
  <c r="E38" i="23"/>
  <c r="E39" i="23"/>
  <c r="E40" i="23"/>
  <c r="E41" i="23"/>
  <c r="E42" i="23"/>
  <c r="E43" i="23"/>
  <c r="E44" i="23"/>
  <c r="E45" i="23"/>
  <c r="E46" i="23"/>
  <c r="E47" i="23"/>
  <c r="E48" i="23"/>
  <c r="E49" i="23"/>
  <c r="E50" i="23"/>
  <c r="E51" i="23"/>
  <c r="E52" i="23"/>
  <c r="E53" i="23"/>
  <c r="E54" i="23"/>
  <c r="E55" i="23"/>
  <c r="E56" i="23"/>
  <c r="E57" i="23"/>
  <c r="E58" i="23"/>
  <c r="E59" i="23"/>
  <c r="E60" i="23"/>
  <c r="E61" i="23"/>
  <c r="E62" i="23"/>
  <c r="E63" i="23"/>
  <c r="E64" i="23"/>
  <c r="E65" i="23"/>
  <c r="E66" i="23"/>
  <c r="E67" i="23"/>
  <c r="E68" i="23"/>
  <c r="E69" i="23"/>
  <c r="E70" i="23"/>
  <c r="E71" i="23"/>
  <c r="E72" i="23"/>
  <c r="E73" i="23"/>
  <c r="E74" i="23"/>
  <c r="E75" i="23"/>
  <c r="E76" i="23"/>
  <c r="E77" i="23"/>
  <c r="E78" i="23"/>
  <c r="E79" i="23"/>
  <c r="E80" i="23"/>
  <c r="E81" i="23"/>
  <c r="E82" i="23"/>
  <c r="E83" i="23"/>
  <c r="E84" i="23"/>
  <c r="E85" i="23"/>
  <c r="E86" i="23"/>
  <c r="E87" i="23"/>
  <c r="E88" i="23"/>
  <c r="E89" i="23"/>
  <c r="E90" i="23"/>
  <c r="E91" i="23"/>
  <c r="E92" i="23"/>
  <c r="E93" i="23"/>
  <c r="E94" i="23"/>
  <c r="E95" i="23"/>
  <c r="E96" i="23"/>
  <c r="E97" i="23"/>
  <c r="E98" i="23"/>
  <c r="E99" i="23"/>
  <c r="E100" i="23"/>
  <c r="E101" i="23"/>
  <c r="E102" i="23"/>
  <c r="E103" i="23"/>
  <c r="E104" i="23"/>
  <c r="E105" i="23"/>
  <c r="E106" i="23"/>
  <c r="E107" i="23"/>
  <c r="E108" i="23"/>
  <c r="E109" i="23"/>
  <c r="E110" i="23"/>
  <c r="E111" i="23"/>
  <c r="E112" i="23"/>
  <c r="E113" i="23"/>
  <c r="E114" i="23"/>
  <c r="E115" i="23"/>
  <c r="E116" i="23"/>
  <c r="E117" i="23"/>
  <c r="E118" i="23"/>
  <c r="E119" i="23"/>
  <c r="E120" i="23"/>
  <c r="E121" i="23"/>
  <c r="E122" i="23"/>
  <c r="E123" i="23"/>
  <c r="E124" i="23"/>
  <c r="E125" i="23"/>
  <c r="E126" i="23"/>
  <c r="E127" i="23"/>
  <c r="E128" i="23"/>
  <c r="E129" i="23"/>
  <c r="E130" i="23"/>
  <c r="E131" i="23"/>
  <c r="E132" i="23"/>
  <c r="E133" i="23"/>
  <c r="E134" i="23"/>
  <c r="E135" i="23"/>
  <c r="E136" i="23"/>
  <c r="E137" i="23"/>
  <c r="E138" i="23"/>
  <c r="E139" i="23"/>
  <c r="E140" i="23"/>
  <c r="E141" i="23"/>
  <c r="E142" i="23"/>
  <c r="E143" i="23"/>
  <c r="E144" i="23"/>
  <c r="E145" i="23"/>
  <c r="E146" i="23"/>
  <c r="E147" i="23"/>
  <c r="E148" i="23"/>
  <c r="E149" i="23"/>
  <c r="E150" i="23"/>
  <c r="E151" i="23"/>
  <c r="E152" i="23"/>
  <c r="E153" i="23"/>
  <c r="E154" i="23"/>
  <c r="E155" i="23"/>
  <c r="E156" i="23"/>
  <c r="E157" i="23"/>
  <c r="E158" i="23"/>
  <c r="E159" i="23"/>
  <c r="E160" i="23"/>
  <c r="E161" i="23"/>
  <c r="E162" i="23"/>
  <c r="E163" i="23"/>
  <c r="E164" i="23"/>
  <c r="E165" i="23"/>
  <c r="E166" i="23"/>
  <c r="E167" i="23"/>
  <c r="E168" i="23"/>
  <c r="E169" i="23"/>
  <c r="E170" i="23"/>
  <c r="E171" i="23"/>
  <c r="E172" i="23"/>
  <c r="E173" i="23"/>
  <c r="E174" i="23"/>
  <c r="E175" i="23"/>
  <c r="E176" i="23"/>
  <c r="E177" i="23"/>
  <c r="E178" i="23"/>
  <c r="E179" i="23"/>
  <c r="E180" i="23"/>
  <c r="E181" i="23"/>
  <c r="E182" i="23"/>
  <c r="E183" i="23"/>
  <c r="E184" i="23"/>
  <c r="E185" i="23"/>
  <c r="E186" i="23"/>
  <c r="E187" i="23"/>
  <c r="E188" i="23"/>
  <c r="E189" i="23"/>
  <c r="E190" i="23"/>
  <c r="E191" i="23"/>
  <c r="E192" i="23"/>
  <c r="E193" i="23"/>
  <c r="E194" i="23"/>
  <c r="E195" i="23"/>
  <c r="E196" i="23"/>
  <c r="E197" i="23"/>
  <c r="E198" i="23"/>
  <c r="E199" i="23"/>
  <c r="E200" i="23"/>
  <c r="E201" i="23"/>
  <c r="E202" i="23"/>
  <c r="E203" i="23"/>
  <c r="E204" i="23"/>
  <c r="E205" i="23"/>
  <c r="E206" i="23"/>
  <c r="E207" i="23"/>
  <c r="E208" i="23"/>
  <c r="E209" i="23"/>
  <c r="E210" i="23"/>
  <c r="E211" i="23"/>
  <c r="E212" i="23"/>
  <c r="E213" i="23"/>
  <c r="E214" i="23"/>
  <c r="E215" i="23"/>
  <c r="E216" i="23"/>
  <c r="E217" i="23"/>
  <c r="E218" i="23"/>
  <c r="E219" i="23"/>
  <c r="E220" i="23"/>
  <c r="E221" i="23"/>
  <c r="E222" i="23"/>
  <c r="E223" i="23"/>
  <c r="E224" i="23"/>
  <c r="E225" i="23"/>
  <c r="E226" i="23"/>
  <c r="E227" i="23"/>
  <c r="E228" i="23"/>
  <c r="E229" i="23"/>
  <c r="E230" i="23"/>
  <c r="E231" i="23"/>
  <c r="E232" i="23"/>
  <c r="E233" i="23"/>
  <c r="E234" i="23"/>
  <c r="E235" i="23"/>
  <c r="E236" i="23"/>
  <c r="E237" i="23"/>
  <c r="E238" i="23"/>
  <c r="E239" i="23"/>
  <c r="E240" i="23"/>
  <c r="E241" i="23"/>
  <c r="E242" i="23"/>
  <c r="E243" i="23"/>
  <c r="E244" i="23"/>
  <c r="E245" i="23"/>
  <c r="E246" i="23"/>
  <c r="E247" i="23"/>
  <c r="E248" i="23"/>
  <c r="E249" i="23"/>
  <c r="E250" i="23"/>
  <c r="E251" i="23"/>
  <c r="E252" i="23"/>
  <c r="E253" i="23"/>
  <c r="E254" i="23"/>
  <c r="E255" i="23"/>
  <c r="E256" i="23"/>
  <c r="E257" i="23"/>
  <c r="E258" i="23"/>
  <c r="E259" i="23"/>
  <c r="E260" i="23"/>
  <c r="E261" i="23"/>
  <c r="E262" i="23"/>
  <c r="E263" i="23"/>
  <c r="E264" i="23"/>
  <c r="E265" i="23"/>
  <c r="E266" i="23"/>
  <c r="E267" i="23"/>
  <c r="E268" i="23"/>
  <c r="E269" i="23"/>
  <c r="E270" i="23"/>
  <c r="E271" i="23"/>
  <c r="E272" i="23"/>
  <c r="E273" i="23"/>
  <c r="E274" i="23"/>
  <c r="E275" i="23"/>
  <c r="E276" i="23"/>
  <c r="E277" i="23"/>
  <c r="E278" i="23"/>
  <c r="E279" i="23"/>
  <c r="E280" i="23"/>
  <c r="E281" i="23"/>
  <c r="E282" i="23"/>
  <c r="E283" i="23"/>
  <c r="E284" i="23"/>
  <c r="E285" i="23"/>
  <c r="E286" i="23"/>
  <c r="E287" i="23"/>
  <c r="E288" i="23"/>
  <c r="E289" i="23"/>
  <c r="E290" i="23"/>
  <c r="E291" i="23"/>
  <c r="E292" i="23"/>
  <c r="E293" i="23"/>
  <c r="E294" i="23"/>
  <c r="E295" i="23"/>
  <c r="E296" i="23"/>
  <c r="E297" i="23"/>
  <c r="E298" i="23"/>
  <c r="E299" i="23"/>
  <c r="E300" i="23"/>
  <c r="E301" i="23"/>
  <c r="E302" i="23"/>
  <c r="E303" i="23"/>
  <c r="E304" i="23"/>
  <c r="E305" i="23"/>
  <c r="E3" i="22"/>
  <c r="E4" i="22"/>
  <c r="E5" i="22"/>
  <c r="E6" i="22"/>
  <c r="E7" i="22"/>
  <c r="E8" i="22"/>
  <c r="E9" i="22"/>
  <c r="E10" i="22"/>
  <c r="E11" i="22"/>
  <c r="E12" i="22"/>
  <c r="E13" i="22"/>
  <c r="E14" i="22"/>
  <c r="E15" i="22"/>
  <c r="E16" i="22"/>
  <c r="E17" i="22"/>
  <c r="E18" i="22"/>
  <c r="E19" i="22"/>
  <c r="E20" i="22"/>
  <c r="E21" i="22"/>
  <c r="E22" i="22"/>
  <c r="E23" i="22"/>
  <c r="E24" i="22"/>
  <c r="E25" i="22"/>
  <c r="E26" i="22"/>
  <c r="E27" i="22"/>
  <c r="E28" i="22"/>
  <c r="E29" i="22"/>
  <c r="E30" i="22"/>
  <c r="E31" i="22"/>
  <c r="E32" i="22"/>
  <c r="E33" i="22"/>
  <c r="E34" i="22"/>
  <c r="E35" i="22"/>
  <c r="E36" i="22"/>
  <c r="E37" i="22"/>
  <c r="E38" i="22"/>
  <c r="E39" i="22"/>
  <c r="E40" i="22"/>
  <c r="E41" i="22"/>
  <c r="E42" i="22"/>
  <c r="E43" i="22"/>
  <c r="E44" i="22"/>
  <c r="E45" i="22"/>
  <c r="E46" i="22"/>
  <c r="E47" i="22"/>
  <c r="E48" i="22"/>
  <c r="E49" i="22"/>
  <c r="E50" i="22"/>
  <c r="E51" i="22"/>
  <c r="E52" i="22"/>
  <c r="E53" i="22"/>
  <c r="E54" i="22"/>
  <c r="E55" i="22"/>
  <c r="E56" i="22"/>
  <c r="E57" i="22"/>
  <c r="E58" i="22"/>
  <c r="E59" i="22"/>
  <c r="E60" i="22"/>
  <c r="E61" i="22"/>
  <c r="E62" i="22"/>
  <c r="E63" i="22"/>
  <c r="E64" i="22"/>
  <c r="E65" i="22"/>
  <c r="E66" i="22"/>
  <c r="E67" i="22"/>
  <c r="E68" i="22"/>
  <c r="E69" i="22"/>
  <c r="E70" i="22"/>
  <c r="E71" i="22"/>
  <c r="E72" i="22"/>
  <c r="E73" i="22"/>
  <c r="E74" i="22"/>
  <c r="E75" i="22"/>
  <c r="E76" i="22"/>
  <c r="E77" i="22"/>
  <c r="E78" i="22"/>
  <c r="E79" i="22"/>
  <c r="E80" i="22"/>
  <c r="E81" i="22"/>
  <c r="E82" i="22"/>
  <c r="E83" i="22"/>
  <c r="E84" i="22"/>
  <c r="E85" i="22"/>
  <c r="E86" i="22"/>
  <c r="E87" i="22"/>
  <c r="E88" i="22"/>
  <c r="E89" i="22"/>
  <c r="E90" i="22"/>
  <c r="E91" i="22"/>
  <c r="E92" i="22"/>
  <c r="E93" i="22"/>
  <c r="E94" i="22"/>
  <c r="E95" i="22"/>
  <c r="E96" i="22"/>
  <c r="E97" i="22"/>
  <c r="E98" i="22"/>
  <c r="E99" i="22"/>
  <c r="E100" i="22"/>
  <c r="E101" i="22"/>
  <c r="E102" i="22"/>
  <c r="E103" i="22"/>
  <c r="E104" i="22"/>
  <c r="E105" i="22"/>
  <c r="E106" i="22"/>
  <c r="E107" i="22"/>
  <c r="E108" i="22"/>
  <c r="E109" i="22"/>
  <c r="E110" i="22"/>
  <c r="E111" i="22"/>
  <c r="E112" i="22"/>
  <c r="E113" i="22"/>
  <c r="E114" i="22"/>
  <c r="E115" i="22"/>
  <c r="E116" i="22"/>
  <c r="E117" i="22"/>
  <c r="E118" i="22"/>
  <c r="E119" i="22"/>
  <c r="E120" i="22"/>
  <c r="E121" i="22"/>
  <c r="E122" i="22"/>
  <c r="E123" i="22"/>
  <c r="E124" i="22"/>
  <c r="E125" i="22"/>
  <c r="E126" i="22"/>
  <c r="E127" i="22"/>
  <c r="E128" i="22"/>
  <c r="E129" i="22"/>
  <c r="E130" i="22"/>
  <c r="E131" i="22"/>
  <c r="E132" i="22"/>
  <c r="E133" i="22"/>
  <c r="E134" i="22"/>
  <c r="E135" i="22"/>
  <c r="E136" i="22"/>
  <c r="E137" i="22"/>
  <c r="E138" i="22"/>
  <c r="E139" i="22"/>
  <c r="E140" i="22"/>
  <c r="E141" i="22"/>
  <c r="E142" i="22"/>
  <c r="E143" i="22"/>
  <c r="E144" i="22"/>
  <c r="E145" i="22"/>
  <c r="E146" i="22"/>
  <c r="E147" i="22"/>
  <c r="E148" i="22"/>
  <c r="E149" i="22"/>
  <c r="E150" i="22"/>
  <c r="E151" i="22"/>
  <c r="E152" i="22"/>
  <c r="E153" i="22"/>
  <c r="E154" i="22"/>
  <c r="E155" i="22"/>
  <c r="E156" i="22"/>
  <c r="E157" i="22"/>
  <c r="E158" i="22"/>
  <c r="E159" i="22"/>
  <c r="E160" i="22"/>
  <c r="E2" i="23"/>
  <c r="E2" i="22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E142" i="18"/>
  <c r="E143" i="18"/>
  <c r="E144" i="18"/>
  <c r="E145" i="18"/>
  <c r="E146" i="18"/>
  <c r="E147" i="18"/>
  <c r="E148" i="18"/>
  <c r="E149" i="18"/>
  <c r="E150" i="18"/>
  <c r="E151" i="18"/>
  <c r="E152" i="18"/>
  <c r="E153" i="18"/>
  <c r="E154" i="18"/>
  <c r="E155" i="18"/>
  <c r="E156" i="18"/>
  <c r="E157" i="18"/>
  <c r="E158" i="18"/>
  <c r="E159" i="18"/>
  <c r="E3" i="21"/>
  <c r="E4" i="21"/>
  <c r="E5" i="21"/>
  <c r="E6" i="21"/>
  <c r="E7" i="21"/>
  <c r="E8" i="21"/>
  <c r="E9" i="21"/>
  <c r="E10" i="21"/>
  <c r="E11" i="21"/>
  <c r="E12" i="21"/>
  <c r="E13" i="21"/>
  <c r="E14" i="21"/>
  <c r="E15" i="21"/>
  <c r="E16" i="21"/>
  <c r="E17" i="21"/>
  <c r="E18" i="21"/>
  <c r="E19" i="21"/>
  <c r="E20" i="21"/>
  <c r="E21" i="21"/>
  <c r="E22" i="21"/>
  <c r="E23" i="21"/>
  <c r="E24" i="21"/>
  <c r="E25" i="21"/>
  <c r="E26" i="21"/>
  <c r="E27" i="21"/>
  <c r="E28" i="21"/>
  <c r="E29" i="21"/>
  <c r="E30" i="21"/>
  <c r="E31" i="21"/>
  <c r="E32" i="21"/>
  <c r="E33" i="21"/>
  <c r="E34" i="21"/>
  <c r="E35" i="21"/>
  <c r="E36" i="21"/>
  <c r="E37" i="21"/>
  <c r="E38" i="21"/>
  <c r="E39" i="21"/>
  <c r="E40" i="21"/>
  <c r="E41" i="21"/>
  <c r="E42" i="21"/>
  <c r="E43" i="21"/>
  <c r="E44" i="21"/>
  <c r="E45" i="21"/>
  <c r="E46" i="21"/>
  <c r="E47" i="21"/>
  <c r="E48" i="21"/>
  <c r="E49" i="21"/>
  <c r="E50" i="21"/>
  <c r="E51" i="21"/>
  <c r="E52" i="21"/>
  <c r="E53" i="21"/>
  <c r="E54" i="21"/>
  <c r="E55" i="21"/>
  <c r="E56" i="21"/>
  <c r="E57" i="21"/>
  <c r="E58" i="21"/>
  <c r="E59" i="21"/>
  <c r="E60" i="21"/>
  <c r="E61" i="21"/>
  <c r="E62" i="21"/>
  <c r="E63" i="21"/>
  <c r="E64" i="21"/>
  <c r="E65" i="21"/>
  <c r="E66" i="21"/>
  <c r="E67" i="21"/>
  <c r="E68" i="21"/>
  <c r="E69" i="21"/>
  <c r="E70" i="21"/>
  <c r="E71" i="21"/>
  <c r="E72" i="21"/>
  <c r="E73" i="21"/>
  <c r="E74" i="21"/>
  <c r="E75" i="21"/>
  <c r="E76" i="21"/>
  <c r="E77" i="21"/>
  <c r="E78" i="21"/>
  <c r="E79" i="21"/>
  <c r="E80" i="21"/>
  <c r="E81" i="21"/>
  <c r="E82" i="21"/>
  <c r="E83" i="21"/>
  <c r="E84" i="21"/>
  <c r="E85" i="21"/>
  <c r="E86" i="21"/>
  <c r="E87" i="21"/>
  <c r="E88" i="21"/>
  <c r="E89" i="21"/>
  <c r="E90" i="21"/>
  <c r="E91" i="21"/>
  <c r="E92" i="21"/>
  <c r="E93" i="21"/>
  <c r="E94" i="21"/>
  <c r="E95" i="21"/>
  <c r="E96" i="21"/>
  <c r="E97" i="21"/>
  <c r="E98" i="21"/>
  <c r="E99" i="21"/>
  <c r="E100" i="21"/>
  <c r="E101" i="21"/>
  <c r="E102" i="21"/>
  <c r="E103" i="21"/>
  <c r="E104" i="21"/>
  <c r="E105" i="21"/>
  <c r="E106" i="21"/>
  <c r="E107" i="21"/>
  <c r="E108" i="21"/>
  <c r="E109" i="21"/>
  <c r="E110" i="21"/>
  <c r="E111" i="21"/>
  <c r="E112" i="21"/>
  <c r="E113" i="21"/>
  <c r="E114" i="21"/>
  <c r="E115" i="21"/>
  <c r="E116" i="21"/>
  <c r="E117" i="21"/>
  <c r="E118" i="21"/>
  <c r="E119" i="21"/>
  <c r="E120" i="21"/>
  <c r="E121" i="21"/>
  <c r="E122" i="21"/>
  <c r="E123" i="21"/>
  <c r="E124" i="21"/>
  <c r="E125" i="21"/>
  <c r="E126" i="21"/>
  <c r="E127" i="21"/>
  <c r="E128" i="21"/>
  <c r="E129" i="21"/>
  <c r="E130" i="21"/>
  <c r="E131" i="21"/>
  <c r="E132" i="21"/>
  <c r="E133" i="21"/>
  <c r="E134" i="21"/>
  <c r="E135" i="21"/>
  <c r="E136" i="21"/>
  <c r="E137" i="21"/>
  <c r="E138" i="21"/>
  <c r="E139" i="21"/>
  <c r="E140" i="21"/>
  <c r="E141" i="21"/>
  <c r="E142" i="21"/>
  <c r="E143" i="21"/>
  <c r="E144" i="21"/>
  <c r="E145" i="21"/>
  <c r="E146" i="21"/>
  <c r="E147" i="21"/>
  <c r="E148" i="21"/>
  <c r="E149" i="21"/>
  <c r="E150" i="21"/>
  <c r="E151" i="21"/>
  <c r="E152" i="21"/>
  <c r="E153" i="21"/>
  <c r="E154" i="21"/>
  <c r="E155" i="21"/>
  <c r="E156" i="21"/>
  <c r="E157" i="21"/>
  <c r="E158" i="21"/>
  <c r="E159" i="21"/>
  <c r="E160" i="21"/>
  <c r="E161" i="21"/>
  <c r="E162" i="21"/>
  <c r="E163" i="21"/>
  <c r="E164" i="21"/>
  <c r="E165" i="21"/>
  <c r="E166" i="21"/>
  <c r="E167" i="21"/>
  <c r="E168" i="21"/>
  <c r="E169" i="21"/>
  <c r="E170" i="21"/>
  <c r="E171" i="21"/>
  <c r="E172" i="21"/>
  <c r="E173" i="21"/>
  <c r="E174" i="21"/>
  <c r="E175" i="21"/>
  <c r="E176" i="21"/>
  <c r="E177" i="21"/>
  <c r="E178" i="21"/>
  <c r="E179" i="21"/>
  <c r="E180" i="21"/>
  <c r="E181" i="21"/>
  <c r="E182" i="21"/>
  <c r="E183" i="21"/>
  <c r="E184" i="21"/>
  <c r="E185" i="21"/>
  <c r="E186" i="21"/>
  <c r="E187" i="21"/>
  <c r="E188" i="21"/>
  <c r="E189" i="21"/>
  <c r="E190" i="21"/>
  <c r="E191" i="21"/>
  <c r="E192" i="21"/>
  <c r="E193" i="21"/>
  <c r="E194" i="21"/>
  <c r="E195" i="21"/>
  <c r="E196" i="21"/>
  <c r="E197" i="21"/>
  <c r="E198" i="21"/>
  <c r="E199" i="21"/>
  <c r="E200" i="21"/>
  <c r="E201" i="21"/>
  <c r="E202" i="21"/>
  <c r="E203" i="21"/>
  <c r="E204" i="21"/>
  <c r="E205" i="21"/>
  <c r="E206" i="21"/>
  <c r="E207" i="21"/>
  <c r="E208" i="21"/>
  <c r="E209" i="21"/>
  <c r="E210" i="21"/>
  <c r="E211" i="21"/>
  <c r="E212" i="21"/>
  <c r="E213" i="21"/>
  <c r="E214" i="21"/>
  <c r="E215" i="21"/>
  <c r="E216" i="21"/>
  <c r="E2" i="21"/>
  <c r="E2" i="18"/>
  <c r="E2" i="15"/>
  <c r="E410" i="14" l="1"/>
  <c r="E309" i="14"/>
  <c r="E308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E142" i="14"/>
  <c r="E143" i="14"/>
  <c r="E144" i="14"/>
  <c r="E145" i="14"/>
  <c r="E146" i="14"/>
  <c r="E147" i="14"/>
  <c r="E148" i="14"/>
  <c r="E149" i="14"/>
  <c r="E150" i="14"/>
  <c r="E151" i="14"/>
  <c r="E152" i="14"/>
  <c r="E153" i="14"/>
  <c r="E154" i="14"/>
  <c r="E155" i="14"/>
  <c r="E156" i="14"/>
  <c r="E157" i="14"/>
  <c r="E158" i="14"/>
  <c r="E159" i="14"/>
  <c r="E160" i="14"/>
  <c r="E161" i="14"/>
  <c r="E162" i="14"/>
  <c r="E163" i="14"/>
  <c r="E164" i="14"/>
  <c r="E165" i="14"/>
  <c r="E166" i="14"/>
  <c r="E167" i="14"/>
  <c r="E168" i="14"/>
  <c r="E169" i="14"/>
  <c r="E170" i="14"/>
  <c r="E171" i="14"/>
  <c r="E172" i="14"/>
  <c r="E173" i="14"/>
  <c r="E174" i="14"/>
  <c r="E175" i="14"/>
  <c r="E176" i="14"/>
  <c r="E177" i="14"/>
  <c r="E178" i="14"/>
  <c r="E179" i="14"/>
  <c r="E180" i="14"/>
  <c r="E181" i="14"/>
  <c r="E182" i="14"/>
  <c r="E183" i="14"/>
  <c r="E184" i="14"/>
  <c r="E185" i="14"/>
  <c r="E186" i="14"/>
  <c r="E187" i="14"/>
  <c r="E188" i="14"/>
  <c r="E189" i="14"/>
  <c r="E190" i="14"/>
  <c r="E191" i="14"/>
  <c r="E192" i="14"/>
  <c r="E193" i="14"/>
  <c r="E194" i="14"/>
  <c r="E195" i="14"/>
  <c r="E196" i="14"/>
  <c r="E197" i="14"/>
  <c r="E198" i="14"/>
  <c r="E199" i="14"/>
  <c r="E200" i="14"/>
  <c r="E201" i="14"/>
  <c r="E202" i="14"/>
  <c r="E203" i="14"/>
  <c r="E204" i="14"/>
  <c r="E205" i="14"/>
  <c r="E206" i="14"/>
  <c r="E207" i="14"/>
  <c r="E208" i="14"/>
  <c r="E209" i="14"/>
  <c r="E210" i="14"/>
  <c r="E211" i="14"/>
  <c r="E212" i="14"/>
  <c r="E213" i="14"/>
  <c r="E214" i="14"/>
  <c r="E215" i="14"/>
  <c r="E216" i="14"/>
  <c r="E217" i="14"/>
  <c r="E218" i="14"/>
  <c r="E219" i="14"/>
  <c r="E220" i="14"/>
  <c r="E221" i="14"/>
  <c r="E222" i="14"/>
  <c r="E223" i="14"/>
  <c r="E224" i="14"/>
  <c r="E225" i="14"/>
  <c r="E226" i="14"/>
  <c r="E227" i="14"/>
  <c r="E228" i="14"/>
  <c r="E229" i="14"/>
  <c r="E230" i="14"/>
  <c r="E231" i="14"/>
  <c r="E232" i="14"/>
  <c r="E233" i="14"/>
  <c r="E234" i="14"/>
  <c r="E235" i="14"/>
  <c r="E236" i="14"/>
  <c r="E237" i="14"/>
  <c r="E238" i="14"/>
  <c r="E239" i="14"/>
  <c r="E240" i="14"/>
  <c r="E241" i="14"/>
  <c r="E242" i="14"/>
  <c r="E243" i="14"/>
  <c r="E244" i="14"/>
  <c r="E245" i="14"/>
  <c r="E246" i="14"/>
  <c r="E247" i="14"/>
  <c r="E248" i="14"/>
  <c r="E249" i="14"/>
  <c r="E250" i="14"/>
  <c r="E251" i="14"/>
  <c r="E252" i="14"/>
  <c r="E253" i="14"/>
  <c r="E254" i="14"/>
  <c r="E255" i="14"/>
  <c r="E256" i="14"/>
  <c r="E257" i="14"/>
  <c r="E258" i="14"/>
  <c r="E259" i="14"/>
  <c r="E260" i="14"/>
  <c r="E261" i="14"/>
  <c r="E262" i="14"/>
  <c r="E263" i="14"/>
  <c r="E264" i="14"/>
  <c r="E265" i="14"/>
  <c r="E266" i="14"/>
  <c r="E267" i="14"/>
  <c r="E268" i="14"/>
  <c r="E269" i="14"/>
  <c r="E270" i="14"/>
  <c r="E271" i="14"/>
  <c r="E272" i="14"/>
  <c r="E273" i="14"/>
  <c r="E274" i="14"/>
  <c r="E275" i="14"/>
  <c r="E276" i="14"/>
  <c r="E277" i="14"/>
  <c r="E278" i="14"/>
  <c r="E279" i="14"/>
  <c r="E280" i="14"/>
  <c r="E281" i="14"/>
  <c r="E282" i="14"/>
  <c r="E283" i="14"/>
  <c r="E284" i="14"/>
  <c r="E285" i="14"/>
  <c r="E286" i="14"/>
  <c r="E287" i="14"/>
  <c r="E288" i="14"/>
  <c r="E289" i="14"/>
  <c r="E290" i="14"/>
  <c r="E291" i="14"/>
  <c r="E292" i="14"/>
  <c r="E293" i="14"/>
  <c r="E294" i="14"/>
  <c r="E295" i="14"/>
  <c r="E296" i="14"/>
  <c r="E297" i="14"/>
  <c r="E298" i="14"/>
  <c r="E299" i="14"/>
  <c r="E300" i="14"/>
  <c r="E301" i="14"/>
  <c r="E302" i="14"/>
  <c r="E303" i="14"/>
  <c r="E304" i="14"/>
  <c r="E305" i="14"/>
  <c r="E306" i="14"/>
  <c r="E307" i="14"/>
  <c r="E310" i="14"/>
  <c r="E311" i="14"/>
  <c r="E312" i="14"/>
  <c r="E313" i="14"/>
  <c r="E314" i="14"/>
  <c r="E315" i="14"/>
  <c r="E316" i="14"/>
  <c r="E317" i="14"/>
  <c r="E318" i="14"/>
  <c r="E319" i="14"/>
  <c r="E320" i="14"/>
  <c r="E321" i="14"/>
  <c r="E322" i="14"/>
  <c r="E323" i="14"/>
  <c r="E324" i="14"/>
  <c r="E325" i="14"/>
  <c r="E326" i="14"/>
  <c r="E327" i="14"/>
  <c r="E328" i="14"/>
  <c r="E329" i="14"/>
  <c r="E330" i="14"/>
  <c r="E331" i="14"/>
  <c r="E332" i="14"/>
  <c r="E333" i="14"/>
  <c r="E334" i="14"/>
  <c r="E335" i="14"/>
  <c r="E336" i="14"/>
  <c r="E337" i="14"/>
  <c r="E338" i="14"/>
  <c r="E339" i="14"/>
  <c r="E340" i="14"/>
  <c r="E341" i="14"/>
  <c r="E342" i="14"/>
  <c r="E343" i="14"/>
  <c r="E344" i="14"/>
  <c r="E345" i="14"/>
  <c r="E346" i="14"/>
  <c r="E347" i="14"/>
  <c r="E348" i="14"/>
  <c r="E349" i="14"/>
  <c r="E350" i="14"/>
  <c r="E351" i="14"/>
  <c r="E352" i="14"/>
  <c r="E353" i="14"/>
  <c r="E354" i="14"/>
  <c r="E355" i="14"/>
  <c r="E356" i="14"/>
  <c r="E357" i="14"/>
  <c r="E358" i="14"/>
  <c r="E359" i="14"/>
  <c r="E360" i="14"/>
  <c r="E361" i="14"/>
  <c r="E362" i="14"/>
  <c r="E363" i="14"/>
  <c r="E364" i="14"/>
  <c r="E365" i="14"/>
  <c r="E366" i="14"/>
  <c r="E367" i="14"/>
  <c r="E368" i="14"/>
  <c r="E369" i="14"/>
  <c r="E370" i="14"/>
  <c r="E371" i="14"/>
  <c r="E372" i="14"/>
  <c r="E373" i="14"/>
  <c r="E374" i="14"/>
  <c r="E375" i="14"/>
  <c r="E376" i="14"/>
  <c r="E377" i="14"/>
  <c r="E378" i="14"/>
  <c r="E379" i="14"/>
  <c r="E380" i="14"/>
  <c r="E381" i="14"/>
  <c r="E382" i="14"/>
  <c r="E383" i="14"/>
  <c r="E384" i="14"/>
  <c r="E385" i="14"/>
  <c r="E386" i="14"/>
  <c r="E387" i="14"/>
  <c r="E388" i="14"/>
  <c r="E389" i="14"/>
  <c r="E390" i="14"/>
  <c r="E391" i="14"/>
  <c r="E392" i="14"/>
  <c r="E393" i="14"/>
  <c r="E394" i="14"/>
  <c r="E395" i="14"/>
  <c r="E396" i="14"/>
  <c r="E397" i="14"/>
  <c r="E398" i="14"/>
  <c r="E399" i="14"/>
  <c r="E400" i="14"/>
  <c r="E401" i="14"/>
  <c r="E402" i="14"/>
  <c r="E403" i="14"/>
  <c r="E404" i="14"/>
  <c r="E405" i="14"/>
  <c r="E406" i="14"/>
  <c r="E407" i="14"/>
  <c r="E408" i="14"/>
  <c r="E409" i="14"/>
  <c r="E2" i="14"/>
  <c r="E730" i="13"/>
  <c r="E731" i="13"/>
  <c r="E732" i="13"/>
  <c r="E733" i="13"/>
  <c r="E734" i="13"/>
  <c r="E735" i="13"/>
  <c r="E736" i="13"/>
  <c r="E737" i="13"/>
  <c r="E738" i="13"/>
  <c r="E739" i="13"/>
  <c r="E740" i="13"/>
  <c r="E741" i="13"/>
  <c r="E742" i="13"/>
  <c r="E743" i="13"/>
  <c r="E744" i="13"/>
  <c r="E745" i="13"/>
  <c r="E746" i="13"/>
  <c r="E747" i="13"/>
  <c r="E748" i="13"/>
  <c r="E749" i="13"/>
  <c r="E750" i="13"/>
  <c r="E751" i="13"/>
  <c r="E752" i="13"/>
  <c r="E753" i="13"/>
  <c r="E754" i="13"/>
  <c r="E755" i="13"/>
  <c r="E756" i="13"/>
  <c r="E757" i="13"/>
  <c r="E758" i="13"/>
  <c r="E759" i="13"/>
  <c r="E760" i="13"/>
  <c r="E761" i="13"/>
  <c r="E762" i="13"/>
  <c r="E763" i="13"/>
  <c r="E764" i="13"/>
  <c r="E765" i="13"/>
  <c r="E766" i="13"/>
  <c r="E767" i="13"/>
  <c r="E768" i="13"/>
  <c r="E769" i="13"/>
  <c r="E770" i="13"/>
  <c r="E771" i="13"/>
  <c r="E772" i="13"/>
  <c r="E773" i="13"/>
  <c r="E774" i="13"/>
  <c r="E775" i="13"/>
  <c r="E776" i="13"/>
  <c r="E777" i="13"/>
  <c r="E778" i="13"/>
  <c r="E779" i="13"/>
  <c r="E780" i="13"/>
  <c r="E781" i="13"/>
  <c r="E782" i="13"/>
  <c r="E783" i="13"/>
  <c r="E784" i="13"/>
  <c r="E785" i="13"/>
  <c r="E786" i="13"/>
  <c r="E787" i="13"/>
  <c r="E788" i="13"/>
  <c r="E789" i="13"/>
  <c r="E790" i="13"/>
  <c r="E791" i="13"/>
  <c r="E792" i="13"/>
  <c r="E793" i="13"/>
  <c r="E794" i="13"/>
  <c r="E795" i="13"/>
  <c r="E796" i="13"/>
  <c r="E797" i="13"/>
  <c r="E798" i="13"/>
  <c r="E799" i="13"/>
  <c r="E800" i="13"/>
  <c r="E801" i="13"/>
  <c r="E802" i="13"/>
  <c r="E803" i="13"/>
  <c r="E804" i="13"/>
  <c r="E805" i="13"/>
  <c r="E806" i="13"/>
  <c r="E807" i="13"/>
  <c r="E808" i="13"/>
  <c r="E809" i="13"/>
  <c r="E810" i="13"/>
  <c r="E811" i="13"/>
  <c r="E812" i="13"/>
  <c r="E813" i="13"/>
  <c r="E814" i="13"/>
  <c r="E815" i="13"/>
  <c r="E816" i="13"/>
  <c r="E817" i="13"/>
  <c r="E818" i="13"/>
  <c r="E819" i="13"/>
  <c r="E820" i="13"/>
  <c r="E729" i="13"/>
  <c r="E728" i="13"/>
  <c r="E727" i="13"/>
  <c r="E726" i="13"/>
  <c r="E725" i="13"/>
  <c r="E724" i="13"/>
  <c r="E723" i="13"/>
  <c r="E722" i="13"/>
  <c r="E721" i="13"/>
  <c r="E720" i="13"/>
  <c r="E719" i="13"/>
  <c r="E718" i="13"/>
  <c r="E717" i="13"/>
  <c r="E716" i="13"/>
  <c r="E715" i="13"/>
  <c r="E714" i="13"/>
  <c r="E713" i="13"/>
  <c r="E712" i="13"/>
  <c r="E711" i="13"/>
  <c r="E710" i="13"/>
  <c r="E709" i="13"/>
  <c r="E708" i="13"/>
  <c r="E707" i="13"/>
  <c r="E706" i="13"/>
  <c r="E705" i="13"/>
  <c r="E704" i="13"/>
  <c r="E703" i="13"/>
  <c r="E702" i="13"/>
  <c r="E701" i="13"/>
  <c r="E700" i="13"/>
  <c r="E699" i="13"/>
  <c r="E698" i="13"/>
  <c r="E697" i="13"/>
  <c r="E696" i="13"/>
  <c r="E695" i="13"/>
  <c r="E694" i="13"/>
  <c r="E693" i="13"/>
  <c r="E692" i="13"/>
  <c r="E691" i="13"/>
  <c r="E690" i="13"/>
  <c r="E689" i="13"/>
  <c r="E688" i="13"/>
  <c r="E687" i="13"/>
  <c r="E686" i="13"/>
  <c r="E685" i="13"/>
  <c r="E684" i="13"/>
  <c r="E683" i="13"/>
  <c r="E682" i="13"/>
  <c r="E681" i="13"/>
  <c r="E680" i="13"/>
  <c r="E679" i="13"/>
  <c r="E678" i="13"/>
  <c r="E677" i="13"/>
  <c r="E676" i="13"/>
  <c r="E675" i="13"/>
  <c r="E674" i="13"/>
  <c r="E673" i="13"/>
  <c r="E672" i="13"/>
  <c r="E671" i="13"/>
  <c r="E670" i="13"/>
  <c r="E669" i="13"/>
  <c r="E668" i="13"/>
  <c r="E667" i="13"/>
  <c r="E666" i="13"/>
  <c r="E665" i="13"/>
  <c r="E664" i="13"/>
  <c r="E663" i="13"/>
  <c r="E662" i="13"/>
  <c r="E661" i="13"/>
  <c r="E660" i="13"/>
  <c r="E659" i="13"/>
  <c r="E658" i="13"/>
  <c r="E657" i="13"/>
  <c r="E656" i="13"/>
  <c r="E655" i="13"/>
  <c r="E654" i="13"/>
  <c r="E653" i="13"/>
  <c r="E652" i="13"/>
  <c r="E651" i="13"/>
  <c r="E650" i="13"/>
  <c r="E649" i="13"/>
  <c r="E648" i="13"/>
  <c r="E647" i="13"/>
  <c r="E646" i="13"/>
  <c r="E645" i="13"/>
  <c r="E644" i="13"/>
  <c r="E643" i="13"/>
  <c r="E642" i="13"/>
  <c r="E641" i="13"/>
  <c r="E640" i="13"/>
  <c r="E639" i="13"/>
  <c r="E638" i="13"/>
  <c r="E637" i="13"/>
  <c r="E636" i="13"/>
  <c r="E635" i="13"/>
  <c r="E634" i="13"/>
  <c r="E633" i="13"/>
  <c r="E632" i="13"/>
  <c r="E631" i="13"/>
  <c r="E630" i="13"/>
  <c r="E629" i="13"/>
  <c r="E628" i="13"/>
  <c r="E627" i="13"/>
  <c r="E626" i="13"/>
  <c r="E625" i="13"/>
  <c r="E624" i="13"/>
  <c r="E623" i="13"/>
  <c r="E622" i="13"/>
  <c r="E621" i="13"/>
  <c r="E620" i="13"/>
  <c r="E619" i="13"/>
  <c r="E618" i="13"/>
  <c r="E617" i="13"/>
  <c r="E616" i="13"/>
  <c r="E615" i="13"/>
  <c r="E614" i="13"/>
  <c r="E613" i="13"/>
  <c r="E612" i="13"/>
  <c r="E611" i="13"/>
  <c r="E610" i="13"/>
  <c r="E609" i="13"/>
  <c r="E608" i="13"/>
  <c r="E607" i="13"/>
  <c r="E606" i="13"/>
  <c r="E605" i="13"/>
  <c r="E604" i="13"/>
  <c r="E603" i="13"/>
  <c r="E602" i="13"/>
  <c r="E601" i="13"/>
  <c r="E600" i="13"/>
  <c r="E599" i="13"/>
  <c r="E598" i="13"/>
  <c r="E597" i="13"/>
  <c r="E596" i="13"/>
  <c r="E595" i="13"/>
  <c r="E594" i="13"/>
  <c r="E593" i="13"/>
  <c r="E592" i="13"/>
  <c r="E591" i="13"/>
  <c r="E590" i="13"/>
  <c r="E589" i="13"/>
  <c r="E588" i="13"/>
  <c r="E587" i="13"/>
  <c r="E586" i="13"/>
  <c r="E585" i="13"/>
  <c r="E584" i="13"/>
  <c r="E583" i="13"/>
  <c r="E582" i="13"/>
  <c r="E581" i="13"/>
  <c r="E580" i="13"/>
  <c r="E579" i="13"/>
  <c r="E578" i="13"/>
  <c r="E577" i="13"/>
  <c r="E576" i="13"/>
  <c r="E575" i="13"/>
  <c r="E574" i="13"/>
  <c r="E573" i="13"/>
  <c r="E572" i="13"/>
  <c r="E571" i="13"/>
  <c r="E570" i="13"/>
  <c r="E569" i="13"/>
  <c r="E568" i="13"/>
  <c r="E567" i="13"/>
  <c r="E566" i="13"/>
  <c r="E565" i="13"/>
  <c r="E564" i="13"/>
  <c r="E563" i="13"/>
  <c r="E562" i="13"/>
  <c r="E561" i="13"/>
  <c r="E560" i="13"/>
  <c r="E559" i="13"/>
  <c r="E558" i="13"/>
  <c r="E557" i="13"/>
  <c r="E556" i="13"/>
  <c r="E555" i="13"/>
  <c r="E554" i="13"/>
  <c r="E553" i="13"/>
  <c r="E552" i="13"/>
  <c r="E551" i="13"/>
  <c r="E550" i="13"/>
  <c r="E549" i="13"/>
  <c r="E548" i="13"/>
  <c r="E547" i="13"/>
  <c r="E546" i="13"/>
  <c r="E545" i="13"/>
  <c r="E544" i="13"/>
  <c r="E543" i="13"/>
  <c r="E542" i="13"/>
  <c r="E541" i="13"/>
  <c r="E540" i="13"/>
  <c r="E539" i="13"/>
  <c r="E538" i="13"/>
  <c r="E537" i="13"/>
  <c r="E536" i="13"/>
  <c r="E535" i="13"/>
  <c r="E534" i="13"/>
  <c r="E533" i="13"/>
  <c r="E532" i="13"/>
  <c r="E531" i="13"/>
  <c r="E530" i="13"/>
  <c r="E529" i="13"/>
  <c r="E528" i="13"/>
  <c r="E527" i="13"/>
  <c r="E526" i="13"/>
  <c r="E525" i="13"/>
  <c r="E524" i="13"/>
  <c r="E523" i="13"/>
  <c r="E522" i="13"/>
  <c r="E521" i="13"/>
  <c r="E520" i="13"/>
  <c r="E519" i="13"/>
  <c r="E518" i="13"/>
  <c r="E517" i="13"/>
  <c r="E516" i="13"/>
  <c r="E515" i="13"/>
  <c r="E514" i="13"/>
  <c r="E513" i="13"/>
  <c r="E512" i="13"/>
  <c r="E511" i="13"/>
  <c r="E510" i="13"/>
  <c r="E509" i="13"/>
  <c r="E508" i="13"/>
  <c r="E507" i="13"/>
  <c r="E506" i="13"/>
  <c r="E505" i="13"/>
  <c r="E504" i="13"/>
  <c r="E503" i="13"/>
  <c r="E502" i="13"/>
  <c r="E501" i="13"/>
  <c r="E500" i="13"/>
  <c r="E499" i="13"/>
  <c r="E498" i="13"/>
  <c r="E497" i="13"/>
  <c r="E496" i="13"/>
  <c r="E495" i="13"/>
  <c r="E494" i="13"/>
  <c r="E493" i="13"/>
  <c r="E492" i="13"/>
  <c r="E491" i="13"/>
  <c r="E490" i="13"/>
  <c r="E489" i="13"/>
  <c r="E488" i="13"/>
  <c r="E487" i="13"/>
  <c r="E486" i="13"/>
  <c r="E485" i="13"/>
  <c r="E484" i="13"/>
  <c r="E483" i="13"/>
  <c r="E482" i="13"/>
  <c r="E481" i="13"/>
  <c r="E480" i="13"/>
  <c r="E479" i="13"/>
  <c r="E478" i="13"/>
  <c r="E477" i="13"/>
  <c r="E476" i="13"/>
  <c r="E475" i="13"/>
  <c r="E474" i="13"/>
  <c r="E473" i="13"/>
  <c r="E472" i="13"/>
  <c r="E471" i="13"/>
  <c r="E470" i="13"/>
  <c r="E469" i="13"/>
  <c r="E468" i="13"/>
  <c r="E467" i="13"/>
  <c r="E466" i="13"/>
  <c r="E465" i="13"/>
  <c r="E464" i="13"/>
  <c r="E463" i="13"/>
  <c r="E462" i="13"/>
  <c r="E461" i="13"/>
  <c r="E460" i="13"/>
  <c r="E459" i="13"/>
  <c r="E458" i="13"/>
  <c r="E457" i="13"/>
  <c r="E456" i="13"/>
  <c r="E455" i="13"/>
  <c r="E454" i="13"/>
  <c r="E453" i="13"/>
  <c r="E452" i="13"/>
  <c r="E451" i="13"/>
  <c r="E450" i="13"/>
  <c r="E449" i="13"/>
  <c r="E448" i="13"/>
  <c r="E447" i="13"/>
  <c r="E446" i="13"/>
  <c r="E445" i="13"/>
  <c r="E444" i="13"/>
  <c r="E443" i="13"/>
  <c r="E442" i="13"/>
  <c r="E441" i="13"/>
  <c r="E440" i="13"/>
  <c r="E439" i="13"/>
  <c r="E438" i="13"/>
  <c r="E437" i="13"/>
  <c r="E436" i="13"/>
  <c r="E435" i="13"/>
  <c r="E434" i="13"/>
  <c r="E433" i="13"/>
  <c r="E432" i="13"/>
  <c r="E431" i="13"/>
  <c r="E430" i="13"/>
  <c r="E429" i="13"/>
  <c r="E428" i="13"/>
  <c r="E427" i="13"/>
  <c r="E426" i="13"/>
  <c r="E425" i="13"/>
  <c r="E424" i="13"/>
  <c r="E423" i="13"/>
  <c r="E422" i="13"/>
  <c r="E421" i="13"/>
  <c r="E420" i="13"/>
  <c r="E419" i="13"/>
  <c r="E418" i="13"/>
  <c r="E417" i="13"/>
  <c r="E416" i="13"/>
  <c r="E415" i="13"/>
  <c r="E414" i="13"/>
  <c r="E413" i="13"/>
  <c r="E412" i="13"/>
  <c r="E411" i="13"/>
  <c r="E410" i="13"/>
  <c r="E409" i="13"/>
  <c r="E408" i="13"/>
  <c r="E407" i="13"/>
  <c r="E406" i="13"/>
  <c r="E405" i="13"/>
  <c r="E404" i="13"/>
  <c r="E403" i="13"/>
  <c r="E402" i="13"/>
  <c r="E401" i="13"/>
  <c r="E400" i="13"/>
  <c r="E399" i="13"/>
  <c r="E398" i="13"/>
  <c r="E397" i="13"/>
  <c r="E396" i="13"/>
  <c r="E395" i="13"/>
  <c r="E394" i="13"/>
  <c r="E393" i="13"/>
  <c r="E392" i="13"/>
  <c r="E391" i="13"/>
  <c r="E390" i="13"/>
  <c r="E389" i="13"/>
  <c r="E388" i="13"/>
  <c r="E387" i="13"/>
  <c r="E386" i="13"/>
  <c r="E385" i="13"/>
  <c r="E384" i="13"/>
  <c r="E383" i="13"/>
  <c r="E382" i="13"/>
  <c r="E381" i="13"/>
  <c r="E380" i="13"/>
  <c r="E379" i="13"/>
  <c r="E378" i="13"/>
  <c r="E377" i="13"/>
  <c r="E376" i="13"/>
  <c r="E375" i="13"/>
  <c r="E374" i="13"/>
  <c r="E373" i="13"/>
  <c r="E372" i="13"/>
  <c r="E371" i="13"/>
  <c r="E370" i="13"/>
  <c r="E369" i="13"/>
  <c r="E368" i="13"/>
  <c r="E367" i="13"/>
  <c r="E366" i="13"/>
  <c r="E365" i="13"/>
  <c r="E364" i="13"/>
  <c r="E363" i="13"/>
  <c r="E362" i="13"/>
  <c r="E361" i="13"/>
  <c r="E360" i="13"/>
  <c r="E359" i="13"/>
  <c r="E358" i="13"/>
  <c r="E357" i="13"/>
  <c r="E356" i="13"/>
  <c r="E355" i="13"/>
  <c r="E354" i="13"/>
  <c r="E353" i="13"/>
  <c r="E352" i="13"/>
  <c r="E351" i="13"/>
  <c r="E350" i="13"/>
  <c r="E349" i="13"/>
  <c r="E348" i="13"/>
  <c r="E347" i="13"/>
  <c r="E346" i="13"/>
  <c r="E345" i="13"/>
  <c r="E344" i="13"/>
  <c r="E343" i="13"/>
  <c r="E342" i="13"/>
  <c r="E341" i="13"/>
  <c r="E340" i="13"/>
  <c r="E339" i="13"/>
  <c r="E338" i="13"/>
  <c r="E337" i="13"/>
  <c r="E336" i="13"/>
  <c r="E335" i="13"/>
  <c r="E334" i="13"/>
  <c r="E333" i="13"/>
  <c r="E332" i="13"/>
  <c r="E331" i="13"/>
  <c r="E330" i="13"/>
  <c r="E329" i="13"/>
  <c r="E328" i="13"/>
  <c r="E327" i="13"/>
  <c r="E326" i="13"/>
  <c r="E325" i="13"/>
  <c r="E324" i="13"/>
  <c r="E323" i="13"/>
  <c r="E322" i="13"/>
  <c r="E321" i="13"/>
  <c r="E320" i="13"/>
  <c r="E319" i="13"/>
  <c r="E318" i="13"/>
  <c r="E317" i="13"/>
  <c r="E316" i="13"/>
  <c r="E315" i="13"/>
  <c r="E314" i="13"/>
  <c r="E313" i="13"/>
  <c r="E312" i="13"/>
  <c r="E311" i="13"/>
  <c r="E310" i="13"/>
  <c r="E309" i="13"/>
  <c r="E308" i="13"/>
  <c r="E307" i="13"/>
  <c r="E306" i="13"/>
  <c r="E305" i="13"/>
  <c r="E304" i="13"/>
  <c r="E303" i="13"/>
  <c r="E302" i="13"/>
  <c r="E301" i="13"/>
  <c r="E300" i="13"/>
  <c r="E299" i="13"/>
  <c r="E298" i="13"/>
  <c r="E297" i="13"/>
  <c r="E296" i="13"/>
  <c r="E295" i="13"/>
  <c r="E294" i="13"/>
  <c r="E293" i="13"/>
  <c r="E292" i="13"/>
  <c r="E291" i="13"/>
  <c r="E290" i="13"/>
  <c r="E289" i="13"/>
  <c r="E288" i="13"/>
  <c r="E287" i="13"/>
  <c r="E286" i="13"/>
  <c r="E285" i="13"/>
  <c r="E284" i="13"/>
  <c r="E283" i="13"/>
  <c r="E282" i="13"/>
  <c r="E281" i="13"/>
  <c r="E280" i="13"/>
  <c r="E279" i="13"/>
  <c r="E278" i="13"/>
  <c r="E277" i="13"/>
  <c r="E276" i="13"/>
  <c r="E275" i="13"/>
  <c r="E274" i="13"/>
  <c r="E273" i="13"/>
  <c r="E272" i="13"/>
  <c r="E271" i="13"/>
  <c r="E270" i="13"/>
  <c r="E269" i="13"/>
  <c r="E268" i="13"/>
  <c r="E267" i="13"/>
  <c r="E266" i="13"/>
  <c r="E265" i="13"/>
  <c r="E264" i="13"/>
  <c r="E263" i="13"/>
  <c r="E262" i="13"/>
  <c r="E261" i="13"/>
  <c r="E260" i="13"/>
  <c r="E259" i="13"/>
  <c r="E258" i="13"/>
  <c r="E257" i="13"/>
  <c r="E256" i="13"/>
  <c r="E255" i="13"/>
  <c r="E254" i="13"/>
  <c r="E253" i="13"/>
  <c r="E252" i="13"/>
  <c r="E251" i="13"/>
  <c r="E250" i="13"/>
  <c r="E249" i="13"/>
  <c r="E248" i="13"/>
  <c r="E247" i="13"/>
  <c r="E246" i="13"/>
  <c r="E245" i="13"/>
  <c r="E244" i="13"/>
  <c r="E243" i="13"/>
  <c r="E242" i="13"/>
  <c r="E241" i="13"/>
  <c r="E240" i="13"/>
  <c r="E239" i="13"/>
  <c r="E238" i="13"/>
  <c r="E237" i="13"/>
  <c r="E236" i="13"/>
  <c r="E235" i="13"/>
  <c r="E234" i="13"/>
  <c r="E233" i="13"/>
  <c r="E232" i="13"/>
  <c r="E231" i="13"/>
  <c r="E230" i="13"/>
  <c r="E229" i="13"/>
  <c r="E228" i="13"/>
  <c r="E227" i="13"/>
  <c r="E226" i="13"/>
  <c r="E225" i="13"/>
  <c r="E224" i="13"/>
  <c r="E223" i="13"/>
  <c r="E222" i="13"/>
  <c r="E221" i="13"/>
  <c r="E220" i="13"/>
  <c r="E219" i="13"/>
  <c r="E218" i="13"/>
  <c r="E217" i="13"/>
  <c r="E216" i="13"/>
  <c r="E215" i="13"/>
  <c r="E214" i="13"/>
  <c r="E213" i="13"/>
  <c r="E212" i="13"/>
  <c r="E211" i="13"/>
  <c r="E210" i="13"/>
  <c r="E209" i="13"/>
  <c r="E208" i="13"/>
  <c r="E207" i="13"/>
  <c r="E206" i="13"/>
  <c r="E205" i="13"/>
  <c r="E204" i="13"/>
  <c r="E203" i="13"/>
  <c r="E202" i="13"/>
  <c r="E201" i="13"/>
  <c r="E200" i="13"/>
  <c r="E199" i="13"/>
  <c r="E198" i="13"/>
  <c r="E197" i="13"/>
  <c r="E196" i="13"/>
  <c r="E195" i="13"/>
  <c r="E194" i="13"/>
  <c r="E193" i="13"/>
  <c r="E192" i="13"/>
  <c r="E191" i="13"/>
  <c r="E190" i="13"/>
  <c r="E189" i="13"/>
  <c r="E188" i="13"/>
  <c r="E187" i="13"/>
  <c r="E186" i="13"/>
  <c r="E185" i="13"/>
  <c r="E184" i="13"/>
  <c r="E183" i="13"/>
  <c r="E182" i="13"/>
  <c r="E181" i="13"/>
  <c r="E180" i="13"/>
  <c r="E179" i="13"/>
  <c r="E178" i="13"/>
  <c r="E177" i="13"/>
  <c r="E176" i="13"/>
  <c r="E175" i="13"/>
  <c r="E174" i="13"/>
  <c r="E173" i="13"/>
  <c r="E172" i="13"/>
  <c r="E171" i="13"/>
  <c r="E170" i="13"/>
  <c r="E169" i="13"/>
  <c r="E168" i="13"/>
  <c r="E167" i="13"/>
  <c r="E166" i="13"/>
  <c r="E165" i="13"/>
  <c r="E164" i="13"/>
  <c r="E163" i="13"/>
  <c r="E162" i="13"/>
  <c r="E161" i="13"/>
  <c r="E160" i="13"/>
  <c r="E159" i="13"/>
  <c r="E158" i="13"/>
  <c r="E157" i="13"/>
  <c r="E156" i="13"/>
  <c r="E155" i="13"/>
  <c r="E154" i="13"/>
  <c r="E153" i="13"/>
  <c r="E152" i="13"/>
  <c r="E151" i="13"/>
  <c r="E150" i="13"/>
  <c r="E149" i="13"/>
  <c r="E148" i="13"/>
  <c r="E147" i="13"/>
  <c r="E146" i="13"/>
  <c r="E145" i="13"/>
  <c r="E144" i="13"/>
  <c r="E143" i="13"/>
  <c r="E142" i="13"/>
  <c r="E141" i="13"/>
  <c r="E140" i="13"/>
  <c r="E139" i="13"/>
  <c r="E138" i="13"/>
  <c r="E137" i="13"/>
  <c r="E136" i="13"/>
  <c r="E135" i="13"/>
  <c r="E134" i="13"/>
  <c r="E133" i="13"/>
  <c r="E132" i="13"/>
  <c r="E131" i="13"/>
  <c r="E130" i="13"/>
  <c r="E129" i="13"/>
  <c r="E128" i="13"/>
  <c r="E127" i="13"/>
  <c r="E126" i="13"/>
  <c r="E125" i="13"/>
  <c r="E124" i="13"/>
  <c r="E123" i="13"/>
  <c r="E122" i="13"/>
  <c r="E121" i="13"/>
  <c r="E120" i="13"/>
  <c r="E119" i="13"/>
  <c r="E118" i="13"/>
  <c r="E117" i="13"/>
  <c r="E116" i="13"/>
  <c r="E115" i="13"/>
  <c r="E114" i="13"/>
  <c r="E113" i="13"/>
  <c r="E112" i="13"/>
  <c r="E111" i="13"/>
  <c r="E110" i="13"/>
  <c r="E109" i="13"/>
  <c r="E108" i="13"/>
  <c r="E107" i="13"/>
  <c r="E106" i="13"/>
  <c r="E105" i="13"/>
  <c r="E104" i="13"/>
  <c r="E103" i="13"/>
  <c r="E102" i="13"/>
  <c r="E101" i="13"/>
  <c r="E100" i="13"/>
  <c r="E99" i="13"/>
  <c r="E98" i="13"/>
  <c r="E97" i="13"/>
  <c r="E96" i="13"/>
  <c r="E95" i="13"/>
  <c r="E94" i="13"/>
  <c r="E93" i="13"/>
  <c r="E92" i="13"/>
  <c r="E91" i="13"/>
  <c r="E90" i="13"/>
  <c r="E89" i="13"/>
  <c r="E88" i="13"/>
  <c r="E87" i="13"/>
  <c r="E86" i="13"/>
  <c r="E85" i="13"/>
  <c r="E84" i="13"/>
  <c r="E83" i="13"/>
  <c r="E82" i="13"/>
  <c r="E81" i="13"/>
  <c r="E80" i="13"/>
  <c r="E79" i="13"/>
  <c r="E78" i="13"/>
  <c r="E77" i="13"/>
  <c r="E76" i="13"/>
  <c r="E75" i="13"/>
  <c r="E74" i="13"/>
  <c r="E73" i="13"/>
  <c r="E72" i="13"/>
  <c r="E71" i="13"/>
  <c r="E70" i="13"/>
  <c r="E69" i="13"/>
  <c r="E68" i="13"/>
  <c r="E67" i="13"/>
  <c r="E66" i="13"/>
  <c r="E65" i="13"/>
  <c r="E64" i="13"/>
  <c r="E63" i="13"/>
  <c r="E62" i="13"/>
  <c r="E61" i="13"/>
  <c r="E60" i="13"/>
  <c r="E59" i="13"/>
  <c r="E58" i="13"/>
  <c r="E57" i="13"/>
  <c r="E56" i="13"/>
  <c r="E55" i="13"/>
  <c r="E54" i="13"/>
  <c r="E53" i="13"/>
  <c r="E52" i="13"/>
  <c r="E51" i="13"/>
  <c r="E50" i="13"/>
  <c r="E49" i="13"/>
  <c r="E48" i="13"/>
  <c r="E47" i="13"/>
  <c r="E46" i="13"/>
  <c r="E45" i="13"/>
  <c r="E44" i="13"/>
  <c r="E43" i="13"/>
  <c r="E42" i="13"/>
  <c r="E41" i="13"/>
  <c r="E40" i="13"/>
  <c r="E39" i="13"/>
  <c r="E38" i="13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7" i="13"/>
  <c r="E16" i="13"/>
  <c r="E15" i="13"/>
  <c r="E14" i="13"/>
  <c r="E13" i="13"/>
  <c r="E12" i="13"/>
  <c r="E11" i="13"/>
  <c r="E10" i="13"/>
  <c r="E9" i="13"/>
  <c r="E8" i="13"/>
  <c r="E7" i="13"/>
  <c r="E6" i="13"/>
  <c r="E5" i="13"/>
  <c r="E4" i="13"/>
  <c r="E3" i="13"/>
  <c r="E2" i="13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657" i="12"/>
  <c r="E499" i="12"/>
  <c r="E498" i="12"/>
  <c r="E497" i="12"/>
  <c r="E496" i="12"/>
  <c r="E495" i="12"/>
  <c r="E494" i="12"/>
  <c r="E493" i="12"/>
  <c r="E492" i="12"/>
  <c r="E491" i="12"/>
  <c r="E490" i="12"/>
  <c r="E489" i="12"/>
  <c r="E488" i="12"/>
  <c r="E487" i="12"/>
  <c r="E486" i="12"/>
  <c r="E485" i="12"/>
  <c r="E484" i="12"/>
  <c r="E483" i="12"/>
  <c r="E482" i="12"/>
  <c r="E481" i="12"/>
  <c r="E480" i="12"/>
  <c r="E479" i="12"/>
  <c r="E478" i="12"/>
  <c r="E477" i="12"/>
  <c r="E476" i="12"/>
  <c r="E475" i="12"/>
  <c r="E474" i="12"/>
  <c r="E473" i="12"/>
  <c r="E472" i="12"/>
  <c r="E471" i="12"/>
  <c r="E470" i="12"/>
  <c r="E469" i="12"/>
  <c r="E468" i="12"/>
  <c r="E467" i="12"/>
  <c r="E466" i="12"/>
  <c r="E465" i="12"/>
  <c r="E464" i="12"/>
  <c r="E463" i="12"/>
  <c r="E462" i="12"/>
  <c r="E461" i="12"/>
  <c r="E460" i="12"/>
  <c r="E459" i="12"/>
  <c r="E458" i="12"/>
  <c r="E457" i="12"/>
  <c r="E456" i="12"/>
  <c r="E455" i="12"/>
  <c r="E454" i="12"/>
  <c r="E453" i="12"/>
  <c r="E452" i="12"/>
  <c r="E451" i="12"/>
  <c r="E450" i="12"/>
  <c r="E449" i="12"/>
  <c r="E448" i="12"/>
  <c r="E447" i="12"/>
  <c r="E446" i="12"/>
  <c r="E445" i="12"/>
  <c r="E444" i="12"/>
  <c r="E443" i="12"/>
  <c r="E442" i="12"/>
  <c r="E441" i="12"/>
  <c r="E440" i="12"/>
  <c r="E439" i="12"/>
  <c r="E438" i="12"/>
  <c r="E437" i="12"/>
  <c r="E436" i="12"/>
  <c r="E435" i="12"/>
  <c r="E434" i="12"/>
  <c r="E433" i="12"/>
  <c r="E432" i="12"/>
  <c r="E431" i="12"/>
  <c r="E430" i="12"/>
  <c r="E429" i="12"/>
  <c r="E428" i="12"/>
  <c r="E427" i="12"/>
  <c r="E426" i="12"/>
  <c r="E425" i="12"/>
  <c r="E424" i="12"/>
  <c r="E423" i="12"/>
  <c r="E422" i="12"/>
  <c r="E421" i="12"/>
  <c r="E420" i="12"/>
  <c r="E419" i="12"/>
  <c r="E418" i="12"/>
  <c r="E417" i="12"/>
  <c r="E416" i="12"/>
  <c r="E415" i="12"/>
  <c r="E414" i="12"/>
  <c r="E413" i="12"/>
  <c r="E412" i="12"/>
  <c r="E411" i="12"/>
  <c r="E410" i="12"/>
  <c r="E409" i="12"/>
  <c r="E408" i="12"/>
  <c r="E407" i="12"/>
  <c r="E406" i="12"/>
  <c r="E405" i="12"/>
  <c r="E404" i="12"/>
  <c r="E403" i="12"/>
  <c r="E402" i="12"/>
  <c r="E401" i="12"/>
  <c r="E400" i="12"/>
  <c r="E399" i="12"/>
  <c r="E398" i="12"/>
  <c r="E397" i="12"/>
  <c r="E396" i="12"/>
  <c r="E395" i="12"/>
  <c r="E394" i="12"/>
  <c r="E393" i="12"/>
  <c r="E392" i="12"/>
  <c r="E391" i="12"/>
  <c r="E390" i="12"/>
  <c r="E389" i="12"/>
  <c r="E388" i="12"/>
  <c r="E387" i="12"/>
  <c r="E386" i="12"/>
  <c r="E385" i="12"/>
  <c r="E384" i="12"/>
  <c r="E383" i="12"/>
  <c r="E382" i="12"/>
  <c r="E381" i="12"/>
  <c r="E380" i="12"/>
  <c r="E379" i="12"/>
  <c r="E378" i="12"/>
  <c r="E377" i="12"/>
  <c r="E376" i="12"/>
  <c r="E375" i="12"/>
  <c r="E374" i="12"/>
  <c r="E373" i="12"/>
  <c r="E372" i="12"/>
  <c r="E371" i="12"/>
  <c r="E370" i="12"/>
  <c r="E369" i="12"/>
  <c r="E368" i="12"/>
  <c r="E367" i="12"/>
  <c r="E366" i="12"/>
  <c r="E365" i="12"/>
  <c r="E364" i="12"/>
  <c r="E363" i="12"/>
  <c r="E362" i="12"/>
  <c r="E361" i="12"/>
  <c r="E360" i="12"/>
  <c r="E359" i="12"/>
  <c r="E358" i="12"/>
  <c r="E357" i="12"/>
  <c r="E356" i="12"/>
  <c r="E355" i="12"/>
  <c r="E354" i="12"/>
  <c r="E353" i="12"/>
  <c r="E352" i="12"/>
  <c r="E351" i="12"/>
  <c r="E350" i="12"/>
  <c r="E349" i="12"/>
  <c r="E348" i="12"/>
  <c r="E347" i="12"/>
  <c r="E346" i="12"/>
  <c r="E345" i="12"/>
  <c r="E344" i="12"/>
  <c r="E343" i="12"/>
  <c r="E342" i="12"/>
  <c r="E341" i="12"/>
  <c r="E340" i="12"/>
  <c r="E339" i="12"/>
  <c r="E338" i="12"/>
  <c r="E337" i="12"/>
  <c r="E336" i="12"/>
  <c r="E335" i="12"/>
  <c r="E334" i="12"/>
  <c r="E333" i="12"/>
  <c r="E332" i="12"/>
  <c r="E331" i="12"/>
  <c r="E330" i="12"/>
  <c r="E329" i="12"/>
  <c r="E328" i="12"/>
  <c r="E327" i="12"/>
  <c r="E326" i="12"/>
  <c r="E325" i="12"/>
  <c r="E324" i="12"/>
  <c r="E323" i="12"/>
  <c r="E322" i="12"/>
  <c r="E321" i="12"/>
  <c r="E320" i="12"/>
  <c r="E319" i="12"/>
  <c r="E318" i="12"/>
  <c r="E317" i="12"/>
  <c r="E316" i="12"/>
  <c r="E315" i="12"/>
  <c r="E314" i="12"/>
  <c r="E313" i="12"/>
  <c r="E312" i="12"/>
  <c r="E311" i="12"/>
  <c r="E310" i="12"/>
  <c r="E309" i="12"/>
  <c r="E308" i="12"/>
  <c r="E307" i="12"/>
  <c r="E306" i="12"/>
  <c r="E305" i="12"/>
  <c r="E304" i="12"/>
  <c r="E303" i="12"/>
  <c r="E302" i="12"/>
  <c r="E301" i="12"/>
  <c r="E300" i="12"/>
  <c r="E299" i="12"/>
  <c r="E298" i="12"/>
  <c r="E297" i="12"/>
  <c r="E296" i="12"/>
  <c r="E295" i="12"/>
  <c r="E294" i="12"/>
  <c r="E293" i="12"/>
  <c r="E292" i="12"/>
  <c r="E291" i="12"/>
  <c r="E290" i="12"/>
  <c r="E289" i="12"/>
  <c r="E288" i="12"/>
  <c r="E287" i="12"/>
  <c r="E286" i="12"/>
  <c r="E285" i="12"/>
  <c r="E284" i="12"/>
  <c r="E283" i="12"/>
  <c r="E282" i="12"/>
  <c r="E281" i="12"/>
  <c r="E280" i="12"/>
  <c r="E279" i="12"/>
  <c r="E278" i="12"/>
  <c r="E277" i="12"/>
  <c r="E276" i="12"/>
  <c r="E275" i="12"/>
  <c r="E274" i="12"/>
  <c r="E273" i="12"/>
  <c r="E272" i="12"/>
  <c r="E271" i="12"/>
  <c r="E270" i="12"/>
  <c r="E269" i="12"/>
  <c r="E268" i="12"/>
  <c r="E267" i="12"/>
  <c r="E266" i="12"/>
  <c r="E265" i="12"/>
  <c r="E264" i="12"/>
  <c r="E263" i="12"/>
  <c r="E262" i="12"/>
  <c r="E261" i="12"/>
  <c r="E260" i="12"/>
  <c r="E259" i="12"/>
  <c r="E258" i="12"/>
  <c r="E257" i="12"/>
  <c r="E256" i="12"/>
  <c r="E255" i="12"/>
  <c r="E254" i="12"/>
  <c r="E253" i="12"/>
  <c r="E252" i="12"/>
  <c r="E251" i="12"/>
  <c r="E250" i="12"/>
  <c r="E249" i="12"/>
  <c r="E248" i="12"/>
  <c r="E247" i="12"/>
  <c r="E246" i="12"/>
  <c r="E245" i="12"/>
  <c r="E244" i="12"/>
  <c r="E243" i="12"/>
  <c r="E242" i="12"/>
  <c r="E241" i="12"/>
  <c r="E240" i="12"/>
  <c r="E239" i="12"/>
  <c r="E238" i="12"/>
  <c r="E237" i="12"/>
  <c r="E236" i="12"/>
  <c r="E235" i="12"/>
  <c r="E234" i="12"/>
  <c r="E233" i="12"/>
  <c r="E232" i="12"/>
  <c r="E231" i="12"/>
  <c r="E230" i="12"/>
  <c r="E229" i="12"/>
  <c r="E228" i="12"/>
  <c r="E227" i="12"/>
  <c r="E226" i="12"/>
  <c r="E225" i="12"/>
  <c r="E224" i="12"/>
  <c r="E223" i="12"/>
  <c r="E222" i="12"/>
  <c r="E221" i="12"/>
  <c r="E220" i="12"/>
  <c r="E219" i="12"/>
  <c r="E218" i="12"/>
  <c r="E217" i="12"/>
  <c r="E216" i="12"/>
  <c r="E215" i="12"/>
  <c r="E214" i="12"/>
  <c r="E213" i="12"/>
  <c r="E212" i="12"/>
  <c r="E211" i="12"/>
  <c r="E210" i="12"/>
  <c r="E209" i="12"/>
  <c r="E208" i="12"/>
  <c r="E207" i="12"/>
  <c r="E206" i="12"/>
  <c r="E205" i="12"/>
  <c r="E204" i="12"/>
  <c r="E203" i="12"/>
  <c r="E202" i="12"/>
  <c r="E201" i="12"/>
  <c r="E200" i="12"/>
  <c r="E199" i="12"/>
  <c r="E198" i="12"/>
  <c r="E197" i="12"/>
  <c r="E196" i="12"/>
  <c r="E195" i="12"/>
  <c r="E194" i="12"/>
  <c r="E193" i="12"/>
  <c r="E192" i="12"/>
  <c r="E191" i="12"/>
  <c r="E190" i="12"/>
  <c r="E189" i="12"/>
  <c r="E188" i="12"/>
  <c r="E187" i="12"/>
  <c r="E186" i="12"/>
  <c r="E185" i="12"/>
  <c r="E184" i="12"/>
  <c r="E183" i="12"/>
  <c r="E182" i="12"/>
  <c r="E181" i="12"/>
  <c r="E180" i="12"/>
  <c r="E179" i="12"/>
  <c r="E178" i="12"/>
  <c r="E177" i="12"/>
  <c r="E176" i="12"/>
  <c r="E175" i="12"/>
  <c r="E174" i="12"/>
  <c r="E173" i="12"/>
  <c r="E172" i="12"/>
  <c r="E171" i="12"/>
  <c r="E170" i="12"/>
  <c r="E169" i="12"/>
  <c r="E168" i="12"/>
  <c r="E167" i="12"/>
  <c r="E166" i="12"/>
  <c r="E165" i="12"/>
  <c r="E164" i="12"/>
  <c r="E163" i="12"/>
  <c r="E162" i="12"/>
  <c r="E161" i="12"/>
  <c r="E160" i="12"/>
  <c r="E159" i="12"/>
  <c r="E158" i="12"/>
  <c r="E157" i="12"/>
  <c r="E156" i="12"/>
  <c r="E155" i="12"/>
  <c r="E154" i="12"/>
  <c r="E153" i="12"/>
  <c r="E152" i="12"/>
  <c r="E151" i="12"/>
  <c r="E150" i="12"/>
  <c r="E149" i="12"/>
  <c r="E148" i="12"/>
  <c r="E147" i="12"/>
  <c r="E146" i="12"/>
  <c r="E145" i="12"/>
  <c r="E144" i="12"/>
  <c r="E143" i="12"/>
  <c r="E142" i="12"/>
  <c r="E141" i="12"/>
  <c r="E140" i="12"/>
  <c r="E139" i="12"/>
  <c r="E138" i="12"/>
  <c r="E137" i="12"/>
  <c r="E136" i="12"/>
  <c r="E135" i="12"/>
  <c r="E134" i="12"/>
  <c r="E133" i="12"/>
  <c r="E132" i="12"/>
  <c r="E131" i="12"/>
  <c r="E130" i="12"/>
  <c r="E129" i="12"/>
  <c r="E128" i="12"/>
  <c r="E127" i="12"/>
  <c r="E126" i="12"/>
  <c r="E125" i="12"/>
  <c r="E124" i="12"/>
  <c r="E123" i="12"/>
  <c r="E122" i="12"/>
  <c r="E121" i="12"/>
  <c r="E120" i="12"/>
  <c r="E119" i="12"/>
  <c r="E118" i="12"/>
  <c r="E117" i="12"/>
  <c r="E116" i="12"/>
  <c r="E115" i="12"/>
  <c r="E114" i="12"/>
  <c r="E113" i="12"/>
  <c r="E112" i="12"/>
  <c r="E111" i="12"/>
  <c r="E110" i="12"/>
  <c r="E109" i="12"/>
  <c r="E108" i="12"/>
  <c r="E107" i="12"/>
  <c r="E106" i="12"/>
  <c r="E105" i="12"/>
  <c r="E104" i="12"/>
  <c r="E103" i="12"/>
  <c r="E102" i="12"/>
  <c r="E101" i="12"/>
  <c r="E100" i="12"/>
  <c r="E99" i="12"/>
  <c r="E98" i="12"/>
  <c r="E97" i="12"/>
  <c r="E96" i="12"/>
  <c r="E95" i="12"/>
  <c r="E94" i="12"/>
  <c r="E93" i="12"/>
  <c r="E92" i="12"/>
  <c r="E91" i="12"/>
  <c r="E90" i="12"/>
  <c r="E89" i="12"/>
  <c r="E88" i="12"/>
  <c r="E87" i="12"/>
  <c r="E86" i="12"/>
  <c r="E85" i="12"/>
  <c r="E84" i="12"/>
  <c r="E83" i="12"/>
  <c r="E82" i="12"/>
  <c r="E81" i="12"/>
  <c r="E80" i="12"/>
  <c r="E79" i="12"/>
  <c r="E78" i="12"/>
  <c r="E77" i="12"/>
  <c r="E76" i="12"/>
  <c r="E75" i="12"/>
  <c r="E74" i="12"/>
  <c r="E73" i="12"/>
  <c r="E72" i="12"/>
  <c r="E71" i="12"/>
  <c r="E70" i="12"/>
  <c r="E69" i="12"/>
  <c r="E68" i="12"/>
  <c r="E67" i="12"/>
  <c r="E66" i="12"/>
  <c r="E65" i="12"/>
  <c r="E64" i="12"/>
  <c r="E63" i="12"/>
  <c r="E62" i="12"/>
  <c r="E61" i="12"/>
  <c r="E60" i="12"/>
  <c r="E59" i="12"/>
  <c r="E58" i="12"/>
  <c r="E57" i="12"/>
  <c r="E56" i="12"/>
  <c r="E55" i="12"/>
  <c r="E54" i="12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E4" i="12"/>
  <c r="E3" i="12"/>
  <c r="E2" i="12"/>
  <c r="E500" i="11"/>
  <c r="E501" i="11"/>
  <c r="E502" i="11"/>
  <c r="E503" i="11"/>
  <c r="E504" i="11"/>
  <c r="E505" i="11"/>
  <c r="E506" i="11"/>
  <c r="E507" i="11"/>
  <c r="E508" i="11"/>
  <c r="E509" i="11"/>
  <c r="E510" i="11"/>
  <c r="E511" i="11"/>
  <c r="E512" i="11"/>
  <c r="E513" i="11"/>
  <c r="E514" i="11"/>
  <c r="E515" i="11"/>
  <c r="E516" i="11"/>
  <c r="E517" i="11"/>
  <c r="E518" i="11"/>
  <c r="E519" i="11"/>
  <c r="E520" i="11"/>
  <c r="E521" i="11"/>
  <c r="E522" i="11"/>
  <c r="E523" i="11"/>
  <c r="E524" i="11"/>
  <c r="E525" i="11"/>
  <c r="E526" i="11"/>
  <c r="E527" i="11"/>
  <c r="E528" i="11"/>
  <c r="E529" i="11"/>
  <c r="E530" i="11"/>
  <c r="E531" i="11"/>
  <c r="E532" i="11"/>
  <c r="E533" i="11"/>
  <c r="E534" i="11"/>
  <c r="E535" i="11"/>
  <c r="E536" i="11"/>
  <c r="E537" i="11"/>
  <c r="E538" i="11"/>
  <c r="E539" i="11"/>
  <c r="E540" i="11"/>
  <c r="E541" i="11"/>
  <c r="E542" i="11"/>
  <c r="E543" i="11"/>
  <c r="E544" i="11"/>
  <c r="E545" i="11"/>
  <c r="E546" i="11"/>
  <c r="E547" i="11"/>
  <c r="E548" i="11"/>
  <c r="E549" i="11"/>
  <c r="E550" i="11"/>
  <c r="E551" i="11"/>
  <c r="E552" i="11"/>
  <c r="E553" i="11"/>
  <c r="E554" i="11"/>
  <c r="E555" i="11"/>
  <c r="E556" i="11"/>
  <c r="E557" i="11"/>
  <c r="E558" i="11"/>
  <c r="E559" i="11"/>
  <c r="E560" i="11"/>
  <c r="E561" i="11"/>
  <c r="E562" i="11"/>
  <c r="E563" i="11"/>
  <c r="E564" i="11"/>
  <c r="E565" i="11"/>
  <c r="E566" i="11"/>
  <c r="E567" i="11"/>
  <c r="E568" i="11"/>
  <c r="E569" i="11"/>
  <c r="E570" i="11"/>
  <c r="E571" i="11"/>
  <c r="E572" i="11"/>
  <c r="E573" i="11"/>
  <c r="E574" i="11"/>
  <c r="E575" i="11"/>
  <c r="E576" i="11"/>
  <c r="E577" i="11"/>
  <c r="E578" i="11"/>
  <c r="E579" i="11"/>
  <c r="E580" i="11"/>
  <c r="E581" i="11"/>
  <c r="E582" i="11"/>
  <c r="E583" i="11"/>
  <c r="E584" i="11"/>
  <c r="E585" i="11"/>
  <c r="E586" i="11"/>
  <c r="E587" i="11"/>
  <c r="E588" i="11"/>
  <c r="E589" i="11"/>
  <c r="E590" i="11"/>
  <c r="E591" i="11"/>
  <c r="E592" i="11"/>
  <c r="E593" i="11"/>
  <c r="E594" i="11"/>
  <c r="E595" i="11"/>
  <c r="E596" i="11"/>
  <c r="E597" i="11"/>
  <c r="E598" i="11"/>
  <c r="E599" i="11"/>
  <c r="E600" i="11"/>
  <c r="E601" i="11"/>
  <c r="E602" i="11"/>
  <c r="E603" i="11"/>
  <c r="E604" i="11"/>
  <c r="E605" i="11"/>
  <c r="E606" i="11"/>
  <c r="E607" i="11"/>
  <c r="E608" i="11"/>
  <c r="E609" i="11"/>
  <c r="E610" i="11"/>
  <c r="E611" i="11"/>
  <c r="E612" i="11"/>
  <c r="E613" i="11"/>
  <c r="E614" i="11"/>
  <c r="E615" i="11"/>
  <c r="E616" i="11"/>
  <c r="E617" i="11"/>
  <c r="E618" i="11"/>
  <c r="E619" i="11"/>
  <c r="E620" i="11"/>
  <c r="E621" i="11"/>
  <c r="E622" i="11"/>
  <c r="E623" i="11"/>
  <c r="E624" i="11"/>
  <c r="E625" i="11"/>
  <c r="E626" i="11"/>
  <c r="E627" i="11"/>
  <c r="E628" i="11"/>
  <c r="E629" i="11"/>
  <c r="E630" i="11"/>
  <c r="E631" i="11"/>
  <c r="E632" i="11"/>
  <c r="E633" i="11"/>
  <c r="E634" i="11"/>
  <c r="E635" i="11"/>
  <c r="E636" i="11"/>
  <c r="E637" i="11"/>
  <c r="E638" i="11"/>
  <c r="E639" i="11"/>
  <c r="E640" i="11"/>
  <c r="E641" i="11"/>
  <c r="E642" i="11"/>
  <c r="E643" i="11"/>
  <c r="E644" i="11"/>
  <c r="E645" i="11"/>
  <c r="E646" i="11"/>
  <c r="E647" i="11"/>
  <c r="E648" i="11"/>
  <c r="E649" i="11"/>
  <c r="E650" i="11"/>
  <c r="E651" i="11"/>
  <c r="E652" i="11"/>
  <c r="E653" i="11"/>
  <c r="E654" i="11"/>
  <c r="E655" i="11"/>
  <c r="E656" i="11"/>
  <c r="E657" i="11"/>
  <c r="E499" i="11"/>
  <c r="E498" i="11"/>
  <c r="E497" i="11"/>
  <c r="E496" i="11"/>
  <c r="E495" i="11"/>
  <c r="E494" i="11"/>
  <c r="E493" i="11"/>
  <c r="E492" i="11"/>
  <c r="E491" i="11"/>
  <c r="E490" i="11"/>
  <c r="E489" i="11"/>
  <c r="E488" i="11"/>
  <c r="E487" i="11"/>
  <c r="E486" i="11"/>
  <c r="E485" i="11"/>
  <c r="E484" i="11"/>
  <c r="E483" i="11"/>
  <c r="E482" i="11"/>
  <c r="E481" i="11"/>
  <c r="E480" i="11"/>
  <c r="E479" i="11"/>
  <c r="E478" i="11"/>
  <c r="E477" i="11"/>
  <c r="E476" i="11"/>
  <c r="E475" i="11"/>
  <c r="E474" i="11"/>
  <c r="E473" i="11"/>
  <c r="E472" i="11"/>
  <c r="E471" i="11"/>
  <c r="E470" i="11"/>
  <c r="E469" i="11"/>
  <c r="E468" i="11"/>
  <c r="E467" i="11"/>
  <c r="E466" i="11"/>
  <c r="E465" i="11"/>
  <c r="E464" i="11"/>
  <c r="E463" i="11"/>
  <c r="E462" i="11"/>
  <c r="E461" i="11"/>
  <c r="E460" i="11"/>
  <c r="E459" i="11"/>
  <c r="E458" i="11"/>
  <c r="E457" i="11"/>
  <c r="E456" i="11"/>
  <c r="E455" i="11"/>
  <c r="E454" i="11"/>
  <c r="E453" i="11"/>
  <c r="E452" i="11"/>
  <c r="E451" i="11"/>
  <c r="E450" i="11"/>
  <c r="E449" i="11"/>
  <c r="E448" i="11"/>
  <c r="E447" i="11"/>
  <c r="E446" i="11"/>
  <c r="E445" i="11"/>
  <c r="E444" i="11"/>
  <c r="E443" i="11"/>
  <c r="E442" i="11"/>
  <c r="E441" i="11"/>
  <c r="E440" i="11"/>
  <c r="E439" i="11"/>
  <c r="E438" i="11"/>
  <c r="E437" i="11"/>
  <c r="E436" i="11"/>
  <c r="E435" i="11"/>
  <c r="E434" i="11"/>
  <c r="E433" i="11"/>
  <c r="E432" i="11"/>
  <c r="E431" i="11"/>
  <c r="E430" i="11"/>
  <c r="E429" i="11"/>
  <c r="E428" i="11"/>
  <c r="E427" i="11"/>
  <c r="E426" i="11"/>
  <c r="E425" i="11"/>
  <c r="E424" i="11"/>
  <c r="E423" i="11"/>
  <c r="E422" i="11"/>
  <c r="E421" i="11"/>
  <c r="E420" i="11"/>
  <c r="E419" i="11"/>
  <c r="E418" i="11"/>
  <c r="E417" i="11"/>
  <c r="E416" i="11"/>
  <c r="E415" i="11"/>
  <c r="E414" i="11"/>
  <c r="E413" i="11"/>
  <c r="E412" i="11"/>
  <c r="E411" i="11"/>
  <c r="E410" i="11"/>
  <c r="E409" i="11"/>
  <c r="E408" i="11"/>
  <c r="E407" i="11"/>
  <c r="E406" i="11"/>
  <c r="E405" i="11"/>
  <c r="E404" i="11"/>
  <c r="E403" i="11"/>
  <c r="E402" i="11"/>
  <c r="E401" i="11"/>
  <c r="E400" i="11"/>
  <c r="E399" i="11"/>
  <c r="E398" i="11"/>
  <c r="E397" i="11"/>
  <c r="E396" i="11"/>
  <c r="E395" i="11"/>
  <c r="E394" i="11"/>
  <c r="E393" i="11"/>
  <c r="E392" i="11"/>
  <c r="E391" i="11"/>
  <c r="E390" i="11"/>
  <c r="E389" i="11"/>
  <c r="E388" i="11"/>
  <c r="E387" i="11"/>
  <c r="E386" i="11"/>
  <c r="E385" i="11"/>
  <c r="E384" i="11"/>
  <c r="E383" i="11"/>
  <c r="E382" i="11"/>
  <c r="E381" i="11"/>
  <c r="E380" i="11"/>
  <c r="E379" i="11"/>
  <c r="E378" i="11"/>
  <c r="E377" i="11"/>
  <c r="E376" i="11"/>
  <c r="E375" i="11"/>
  <c r="E374" i="11"/>
  <c r="E373" i="11"/>
  <c r="E372" i="11"/>
  <c r="E371" i="11"/>
  <c r="E370" i="11"/>
  <c r="E369" i="11"/>
  <c r="E368" i="11"/>
  <c r="E367" i="11"/>
  <c r="E366" i="11"/>
  <c r="E365" i="11"/>
  <c r="E364" i="11"/>
  <c r="E363" i="11"/>
  <c r="E362" i="11"/>
  <c r="E361" i="11"/>
  <c r="E360" i="11"/>
  <c r="E359" i="11"/>
  <c r="E358" i="11"/>
  <c r="E357" i="11"/>
  <c r="E356" i="11"/>
  <c r="E355" i="11"/>
  <c r="E354" i="11"/>
  <c r="E353" i="11"/>
  <c r="E352" i="11"/>
  <c r="E351" i="11"/>
  <c r="E350" i="11"/>
  <c r="E349" i="11"/>
  <c r="E348" i="11"/>
  <c r="E347" i="11"/>
  <c r="E346" i="11"/>
  <c r="E345" i="11"/>
  <c r="E344" i="11"/>
  <c r="E343" i="11"/>
  <c r="E342" i="11"/>
  <c r="E341" i="11"/>
  <c r="E340" i="11"/>
  <c r="E339" i="11"/>
  <c r="E338" i="11"/>
  <c r="E337" i="11"/>
  <c r="E336" i="11"/>
  <c r="E335" i="11"/>
  <c r="E334" i="11"/>
  <c r="E333" i="11"/>
  <c r="E332" i="11"/>
  <c r="E331" i="11"/>
  <c r="E330" i="11"/>
  <c r="E329" i="11"/>
  <c r="E328" i="11"/>
  <c r="E327" i="11"/>
  <c r="E326" i="11"/>
  <c r="E325" i="11"/>
  <c r="E324" i="11"/>
  <c r="E323" i="11"/>
  <c r="E322" i="11"/>
  <c r="E321" i="11"/>
  <c r="E320" i="11"/>
  <c r="E319" i="11"/>
  <c r="E318" i="11"/>
  <c r="E317" i="11"/>
  <c r="E316" i="11"/>
  <c r="E315" i="11"/>
  <c r="E314" i="11"/>
  <c r="E313" i="11"/>
  <c r="E312" i="11"/>
  <c r="E311" i="11"/>
  <c r="E310" i="11"/>
  <c r="E309" i="11"/>
  <c r="E308" i="11"/>
  <c r="E307" i="11"/>
  <c r="E306" i="11"/>
  <c r="E305" i="11"/>
  <c r="E304" i="11"/>
  <c r="E303" i="11"/>
  <c r="E302" i="11"/>
  <c r="E301" i="11"/>
  <c r="E300" i="11"/>
  <c r="E299" i="11"/>
  <c r="E298" i="11"/>
  <c r="E297" i="11"/>
  <c r="E296" i="11"/>
  <c r="E295" i="11"/>
  <c r="E294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243" i="11"/>
  <c r="E242" i="11"/>
  <c r="E241" i="11"/>
  <c r="E240" i="11"/>
  <c r="E239" i="11"/>
  <c r="E238" i="11"/>
  <c r="E237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3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7" i="11"/>
  <c r="E196" i="11"/>
  <c r="E195" i="11"/>
  <c r="E194" i="11"/>
  <c r="E193" i="11"/>
  <c r="E192" i="11"/>
  <c r="E191" i="11"/>
  <c r="E190" i="11"/>
  <c r="E189" i="11"/>
  <c r="E188" i="11"/>
  <c r="E187" i="11"/>
  <c r="E186" i="11"/>
  <c r="E185" i="11"/>
  <c r="E184" i="11"/>
  <c r="E183" i="11"/>
  <c r="E182" i="11"/>
  <c r="E181" i="11"/>
  <c r="E180" i="11"/>
  <c r="E179" i="11"/>
  <c r="E178" i="11"/>
  <c r="E177" i="11"/>
  <c r="E176" i="11"/>
  <c r="E175" i="11"/>
  <c r="E174" i="11"/>
  <c r="E173" i="11"/>
  <c r="E172" i="11"/>
  <c r="E171" i="11"/>
  <c r="E170" i="11"/>
  <c r="E169" i="11"/>
  <c r="E168" i="11"/>
  <c r="E167" i="11"/>
  <c r="E166" i="11"/>
  <c r="E165" i="11"/>
  <c r="E164" i="11"/>
  <c r="E163" i="11"/>
  <c r="E162" i="11"/>
  <c r="E161" i="11"/>
  <c r="E160" i="11"/>
  <c r="E159" i="11"/>
  <c r="E158" i="11"/>
  <c r="E157" i="11"/>
  <c r="E156" i="11"/>
  <c r="E155" i="11"/>
  <c r="E154" i="11"/>
  <c r="E153" i="11"/>
  <c r="E152" i="11"/>
  <c r="E151" i="11"/>
  <c r="E150" i="11"/>
  <c r="E149" i="11"/>
  <c r="E148" i="11"/>
  <c r="E147" i="11"/>
  <c r="E146" i="11"/>
  <c r="E145" i="11"/>
  <c r="E144" i="11"/>
  <c r="E143" i="11"/>
  <c r="E142" i="11"/>
  <c r="E141" i="11"/>
  <c r="E140" i="11"/>
  <c r="E139" i="11"/>
  <c r="E138" i="11"/>
  <c r="E137" i="11"/>
  <c r="E136" i="11"/>
  <c r="E135" i="11"/>
  <c r="E134" i="11"/>
  <c r="E133" i="11"/>
  <c r="E132" i="11"/>
  <c r="E131" i="11"/>
  <c r="E130" i="11"/>
  <c r="E129" i="11"/>
  <c r="E128" i="11"/>
  <c r="E127" i="11"/>
  <c r="E126" i="11"/>
  <c r="E125" i="11"/>
  <c r="E124" i="11"/>
  <c r="E123" i="11"/>
  <c r="E122" i="11"/>
  <c r="E121" i="11"/>
  <c r="E120" i="11"/>
  <c r="E119" i="11"/>
  <c r="E118" i="11"/>
  <c r="E117" i="11"/>
  <c r="E116" i="11"/>
  <c r="E115" i="11"/>
  <c r="E114" i="11"/>
  <c r="E113" i="11"/>
  <c r="E112" i="11"/>
  <c r="E111" i="11"/>
  <c r="E110" i="11"/>
  <c r="E109" i="11"/>
  <c r="E108" i="11"/>
  <c r="E107" i="11"/>
  <c r="E106" i="11"/>
  <c r="E105" i="11"/>
  <c r="E104" i="11"/>
  <c r="E103" i="11"/>
  <c r="E102" i="11"/>
  <c r="E101" i="11"/>
  <c r="E100" i="11"/>
  <c r="E99" i="11"/>
  <c r="E98" i="11"/>
  <c r="E97" i="11"/>
  <c r="E96" i="11"/>
  <c r="E95" i="11"/>
  <c r="E94" i="11"/>
  <c r="E93" i="11"/>
  <c r="E92" i="11"/>
  <c r="E91" i="11"/>
  <c r="E90" i="11"/>
  <c r="E89" i="11"/>
  <c r="E88" i="11"/>
  <c r="E87" i="11"/>
  <c r="E86" i="11"/>
  <c r="E85" i="11"/>
  <c r="E84" i="11"/>
  <c r="E83" i="11"/>
  <c r="E82" i="11"/>
  <c r="E81" i="11"/>
  <c r="E80" i="11"/>
  <c r="E79" i="11"/>
  <c r="E78" i="11"/>
  <c r="E77" i="11"/>
  <c r="E76" i="11"/>
  <c r="E75" i="11"/>
  <c r="E74" i="11"/>
  <c r="E73" i="11"/>
  <c r="E72" i="11"/>
  <c r="E71" i="11"/>
  <c r="E70" i="11"/>
  <c r="E69" i="11"/>
  <c r="E68" i="11"/>
  <c r="E67" i="11"/>
  <c r="E66" i="11"/>
  <c r="E65" i="11"/>
  <c r="E64" i="11"/>
  <c r="E63" i="11"/>
  <c r="E62" i="11"/>
  <c r="E61" i="11"/>
  <c r="E60" i="11"/>
  <c r="E59" i="11"/>
  <c r="E58" i="11"/>
  <c r="E57" i="11"/>
  <c r="E56" i="11"/>
  <c r="E55" i="11"/>
  <c r="E54" i="11"/>
  <c r="E53" i="11"/>
  <c r="E52" i="11"/>
  <c r="E51" i="11"/>
  <c r="E50" i="11"/>
  <c r="E49" i="11"/>
  <c r="E48" i="11"/>
  <c r="E47" i="11"/>
  <c r="E46" i="11"/>
  <c r="E45" i="11"/>
  <c r="E44" i="11"/>
  <c r="E43" i="11"/>
  <c r="E42" i="11"/>
  <c r="E41" i="11"/>
  <c r="E40" i="11"/>
  <c r="E39" i="11"/>
  <c r="E38" i="11"/>
  <c r="E37" i="11"/>
  <c r="E36" i="11"/>
  <c r="E35" i="11"/>
  <c r="E34" i="11"/>
  <c r="E33" i="11"/>
  <c r="E32" i="11"/>
  <c r="E31" i="11"/>
  <c r="E30" i="11"/>
  <c r="E29" i="11"/>
  <c r="E28" i="11"/>
  <c r="E27" i="11"/>
  <c r="E26" i="11"/>
  <c r="E25" i="11"/>
  <c r="E24" i="11"/>
  <c r="E23" i="11"/>
  <c r="E22" i="11"/>
  <c r="E21" i="11"/>
  <c r="E20" i="11"/>
  <c r="E19" i="11"/>
  <c r="E18" i="11"/>
  <c r="E17" i="11"/>
  <c r="E16" i="11"/>
  <c r="E15" i="11"/>
  <c r="E14" i="11"/>
  <c r="E13" i="11"/>
  <c r="E12" i="11"/>
  <c r="E11" i="11"/>
  <c r="E10" i="11"/>
  <c r="E9" i="11"/>
  <c r="E8" i="11"/>
  <c r="E7" i="11"/>
  <c r="E6" i="11"/>
  <c r="E5" i="11"/>
  <c r="E4" i="11"/>
  <c r="E3" i="11"/>
  <c r="E2" i="11"/>
  <c r="E389" i="9"/>
  <c r="E390" i="9"/>
  <c r="E391" i="9"/>
  <c r="E392" i="9"/>
  <c r="E393" i="9"/>
  <c r="E394" i="9"/>
  <c r="E395" i="9"/>
  <c r="E396" i="9"/>
  <c r="E397" i="9"/>
  <c r="E398" i="9"/>
  <c r="E399" i="9"/>
  <c r="E400" i="9"/>
  <c r="E401" i="9"/>
  <c r="E402" i="9"/>
  <c r="E403" i="9"/>
  <c r="E404" i="9"/>
  <c r="E405" i="9"/>
  <c r="E406" i="9"/>
  <c r="E407" i="9"/>
  <c r="E408" i="9"/>
  <c r="E409" i="9"/>
  <c r="E410" i="9"/>
  <c r="E411" i="9"/>
  <c r="E412" i="9"/>
  <c r="E413" i="9"/>
  <c r="E414" i="9"/>
  <c r="E415" i="9"/>
  <c r="E416" i="9"/>
  <c r="E417" i="9"/>
  <c r="E418" i="9"/>
  <c r="E419" i="9"/>
  <c r="E420" i="9"/>
  <c r="E421" i="9"/>
  <c r="E422" i="9"/>
  <c r="E423" i="9"/>
  <c r="E424" i="9"/>
  <c r="E425" i="9"/>
  <c r="E426" i="9"/>
  <c r="E427" i="9"/>
  <c r="E428" i="9"/>
  <c r="E429" i="9"/>
  <c r="E430" i="9"/>
  <c r="E431" i="9"/>
  <c r="E432" i="9"/>
  <c r="E433" i="9"/>
  <c r="E434" i="9"/>
  <c r="E435" i="9"/>
  <c r="E436" i="9"/>
  <c r="E437" i="9"/>
  <c r="E438" i="9"/>
  <c r="E439" i="9"/>
  <c r="E440" i="9"/>
  <c r="E441" i="9"/>
  <c r="E442" i="9"/>
  <c r="E443" i="9"/>
  <c r="E444" i="9"/>
  <c r="E445" i="9"/>
  <c r="E446" i="9"/>
  <c r="E447" i="9"/>
  <c r="E448" i="9"/>
  <c r="E449" i="9"/>
  <c r="E450" i="9"/>
  <c r="E451" i="9"/>
  <c r="E452" i="9"/>
  <c r="E453" i="9"/>
  <c r="E454" i="9"/>
  <c r="E455" i="9"/>
  <c r="E456" i="9"/>
  <c r="E457" i="9"/>
  <c r="E458" i="9"/>
  <c r="E459" i="9"/>
  <c r="E460" i="9"/>
  <c r="E461" i="9"/>
  <c r="E462" i="9"/>
  <c r="E463" i="9"/>
  <c r="E464" i="9"/>
  <c r="E465" i="9"/>
  <c r="E466" i="9"/>
  <c r="E467" i="9"/>
  <c r="E468" i="9"/>
  <c r="E469" i="9"/>
  <c r="E470" i="9"/>
  <c r="E471" i="9"/>
  <c r="E472" i="9"/>
  <c r="E473" i="9"/>
  <c r="E474" i="9"/>
  <c r="E475" i="9"/>
  <c r="E476" i="9"/>
  <c r="E477" i="9"/>
  <c r="E478" i="9"/>
  <c r="E479" i="9"/>
  <c r="E480" i="9"/>
  <c r="E481" i="9"/>
  <c r="E482" i="9"/>
  <c r="E483" i="9"/>
  <c r="E484" i="9"/>
  <c r="E485" i="9"/>
  <c r="E486" i="9"/>
  <c r="E487" i="9"/>
  <c r="E488" i="9"/>
  <c r="E489" i="9"/>
  <c r="E490" i="9"/>
  <c r="E491" i="9"/>
  <c r="E492" i="9"/>
  <c r="E493" i="9"/>
  <c r="E494" i="9"/>
  <c r="E495" i="9"/>
  <c r="E496" i="9"/>
  <c r="E497" i="9"/>
  <c r="E498" i="9"/>
  <c r="E499" i="9"/>
  <c r="E388" i="9"/>
  <c r="E387" i="9"/>
  <c r="E386" i="9"/>
  <c r="E385" i="9"/>
  <c r="E384" i="9"/>
  <c r="E383" i="9"/>
  <c r="E382" i="9"/>
  <c r="E381" i="9"/>
  <c r="E380" i="9"/>
  <c r="E379" i="9"/>
  <c r="E378" i="9"/>
  <c r="E377" i="9"/>
  <c r="E376" i="9"/>
  <c r="E375" i="9"/>
  <c r="E374" i="9"/>
  <c r="E373" i="9"/>
  <c r="E372" i="9"/>
  <c r="E371" i="9"/>
  <c r="E370" i="9"/>
  <c r="E369" i="9"/>
  <c r="E368" i="9"/>
  <c r="E367" i="9"/>
  <c r="E366" i="9"/>
  <c r="E365" i="9"/>
  <c r="E364" i="9"/>
  <c r="E363" i="9"/>
  <c r="E362" i="9"/>
  <c r="E361" i="9"/>
  <c r="E360" i="9"/>
  <c r="E359" i="9"/>
  <c r="E358" i="9"/>
  <c r="E357" i="9"/>
  <c r="E356" i="9"/>
  <c r="E355" i="9"/>
  <c r="E354" i="9"/>
  <c r="E353" i="9"/>
  <c r="E352" i="9"/>
  <c r="E351" i="9"/>
  <c r="E350" i="9"/>
  <c r="E349" i="9"/>
  <c r="E348" i="9"/>
  <c r="E347" i="9"/>
  <c r="E346" i="9"/>
  <c r="E345" i="9"/>
  <c r="E344" i="9"/>
  <c r="E343" i="9"/>
  <c r="E342" i="9"/>
  <c r="E341" i="9"/>
  <c r="E340" i="9"/>
  <c r="E339" i="9"/>
  <c r="E338" i="9"/>
  <c r="E337" i="9"/>
  <c r="E336" i="9"/>
  <c r="E335" i="9"/>
  <c r="E334" i="9"/>
  <c r="E333" i="9"/>
  <c r="E332" i="9"/>
  <c r="E331" i="9"/>
  <c r="E330" i="9"/>
  <c r="E329" i="9"/>
  <c r="E328" i="9"/>
  <c r="E327" i="9"/>
  <c r="E326" i="9"/>
  <c r="E325" i="9"/>
  <c r="E324" i="9"/>
  <c r="E323" i="9"/>
  <c r="E322" i="9"/>
  <c r="E321" i="9"/>
  <c r="E320" i="9"/>
  <c r="E319" i="9"/>
  <c r="E318" i="9"/>
  <c r="E317" i="9"/>
  <c r="E316" i="9"/>
  <c r="E315" i="9"/>
  <c r="E314" i="9"/>
  <c r="E313" i="9"/>
  <c r="E312" i="9"/>
  <c r="E311" i="9"/>
  <c r="E310" i="9"/>
  <c r="E309" i="9"/>
  <c r="E308" i="9"/>
  <c r="E307" i="9"/>
  <c r="E306" i="9"/>
  <c r="E305" i="9"/>
  <c r="E304" i="9"/>
  <c r="E303" i="9"/>
  <c r="E302" i="9"/>
  <c r="E301" i="9"/>
  <c r="E300" i="9"/>
  <c r="E299" i="9"/>
  <c r="E298" i="9"/>
  <c r="E297" i="9"/>
  <c r="E296" i="9"/>
  <c r="E295" i="9"/>
  <c r="E294" i="9"/>
  <c r="E293" i="9"/>
  <c r="E292" i="9"/>
  <c r="E291" i="9"/>
  <c r="E290" i="9"/>
  <c r="E289" i="9"/>
  <c r="E288" i="9"/>
  <c r="E287" i="9"/>
  <c r="E286" i="9"/>
  <c r="E285" i="9"/>
  <c r="E284" i="9"/>
  <c r="E283" i="9"/>
  <c r="E282" i="9"/>
  <c r="E281" i="9"/>
  <c r="E280" i="9"/>
  <c r="E279" i="9"/>
  <c r="E278" i="9"/>
  <c r="E277" i="9"/>
  <c r="E276" i="9"/>
  <c r="E275" i="9"/>
  <c r="E274" i="9"/>
  <c r="E273" i="9"/>
  <c r="E272" i="9"/>
  <c r="E271" i="9"/>
  <c r="E270" i="9"/>
  <c r="E269" i="9"/>
  <c r="E268" i="9"/>
  <c r="E267" i="9"/>
  <c r="E266" i="9"/>
  <c r="E265" i="9"/>
  <c r="E264" i="9"/>
  <c r="E263" i="9"/>
  <c r="E262" i="9"/>
  <c r="E261" i="9"/>
  <c r="E260" i="9"/>
  <c r="E259" i="9"/>
  <c r="E258" i="9"/>
  <c r="E257" i="9"/>
  <c r="E256" i="9"/>
  <c r="E255" i="9"/>
  <c r="E254" i="9"/>
  <c r="E253" i="9"/>
  <c r="E252" i="9"/>
  <c r="E251" i="9"/>
  <c r="E250" i="9"/>
  <c r="E249" i="9"/>
  <c r="E248" i="9"/>
  <c r="E247" i="9"/>
  <c r="E246" i="9"/>
  <c r="E245" i="9"/>
  <c r="E244" i="9"/>
  <c r="E243" i="9"/>
  <c r="E242" i="9"/>
  <c r="E241" i="9"/>
  <c r="E240" i="9"/>
  <c r="E239" i="9"/>
  <c r="E238" i="9"/>
  <c r="E237" i="9"/>
  <c r="E236" i="9"/>
  <c r="E235" i="9"/>
  <c r="E234" i="9"/>
  <c r="E233" i="9"/>
  <c r="E232" i="9"/>
  <c r="E231" i="9"/>
  <c r="E230" i="9"/>
  <c r="E229" i="9"/>
  <c r="E228" i="9"/>
  <c r="E227" i="9"/>
  <c r="E226" i="9"/>
  <c r="E225" i="9"/>
  <c r="E224" i="9"/>
  <c r="E223" i="9"/>
  <c r="E222" i="9"/>
  <c r="E221" i="9"/>
  <c r="E220" i="9"/>
  <c r="E219" i="9"/>
  <c r="E218" i="9"/>
  <c r="E217" i="9"/>
  <c r="E216" i="9"/>
  <c r="E215" i="9"/>
  <c r="E214" i="9"/>
  <c r="E213" i="9"/>
  <c r="E212" i="9"/>
  <c r="E211" i="9"/>
  <c r="E210" i="9"/>
  <c r="E209" i="9"/>
  <c r="E208" i="9"/>
  <c r="E207" i="9"/>
  <c r="E206" i="9"/>
  <c r="E205" i="9"/>
  <c r="E204" i="9"/>
  <c r="E203" i="9"/>
  <c r="E202" i="9"/>
  <c r="E201" i="9"/>
  <c r="E200" i="9"/>
  <c r="E199" i="9"/>
  <c r="E198" i="9"/>
  <c r="E197" i="9"/>
  <c r="E196" i="9"/>
  <c r="E195" i="9"/>
  <c r="E194" i="9"/>
  <c r="E193" i="9"/>
  <c r="E192" i="9"/>
  <c r="E191" i="9"/>
  <c r="E190" i="9"/>
  <c r="E189" i="9"/>
  <c r="E188" i="9"/>
  <c r="E187" i="9"/>
  <c r="E186" i="9"/>
  <c r="E185" i="9"/>
  <c r="E184" i="9"/>
  <c r="E183" i="9"/>
  <c r="E182" i="9"/>
  <c r="E181" i="9"/>
  <c r="E180" i="9"/>
  <c r="E179" i="9"/>
  <c r="E178" i="9"/>
  <c r="E177" i="9"/>
  <c r="E176" i="9"/>
  <c r="E175" i="9"/>
  <c r="E174" i="9"/>
  <c r="E173" i="9"/>
  <c r="E172" i="9"/>
  <c r="E171" i="9"/>
  <c r="E170" i="9"/>
  <c r="E169" i="9"/>
  <c r="E168" i="9"/>
  <c r="E167" i="9"/>
  <c r="E166" i="9"/>
  <c r="E165" i="9"/>
  <c r="E164" i="9"/>
  <c r="E163" i="9"/>
  <c r="E162" i="9"/>
  <c r="E161" i="9"/>
  <c r="E160" i="9"/>
  <c r="E159" i="9"/>
  <c r="E158" i="9"/>
  <c r="E157" i="9"/>
  <c r="E156" i="9"/>
  <c r="E155" i="9"/>
  <c r="E154" i="9"/>
  <c r="E153" i="9"/>
  <c r="E152" i="9"/>
  <c r="E151" i="9"/>
  <c r="E150" i="9"/>
  <c r="E149" i="9"/>
  <c r="E148" i="9"/>
  <c r="E147" i="9"/>
  <c r="E146" i="9"/>
  <c r="E145" i="9"/>
  <c r="E144" i="9"/>
  <c r="E143" i="9"/>
  <c r="E142" i="9"/>
  <c r="E141" i="9"/>
  <c r="E140" i="9"/>
  <c r="E139" i="9"/>
  <c r="E138" i="9"/>
  <c r="E137" i="9"/>
  <c r="E136" i="9"/>
  <c r="E135" i="9"/>
  <c r="E134" i="9"/>
  <c r="E133" i="9"/>
  <c r="E132" i="9"/>
  <c r="E131" i="9"/>
  <c r="E130" i="9"/>
  <c r="E129" i="9"/>
  <c r="E128" i="9"/>
  <c r="E127" i="9"/>
  <c r="E126" i="9"/>
  <c r="E125" i="9"/>
  <c r="E124" i="9"/>
  <c r="E123" i="9"/>
  <c r="E122" i="9"/>
  <c r="E121" i="9"/>
  <c r="E120" i="9"/>
  <c r="E119" i="9"/>
  <c r="E118" i="9"/>
  <c r="E117" i="9"/>
  <c r="E116" i="9"/>
  <c r="E115" i="9"/>
  <c r="E114" i="9"/>
  <c r="E113" i="9"/>
  <c r="E112" i="9"/>
  <c r="E111" i="9"/>
  <c r="E110" i="9"/>
  <c r="E109" i="9"/>
  <c r="E108" i="9"/>
  <c r="E107" i="9"/>
  <c r="E106" i="9"/>
  <c r="E105" i="9"/>
  <c r="E104" i="9"/>
  <c r="E103" i="9"/>
  <c r="E102" i="9"/>
  <c r="E101" i="9"/>
  <c r="E100" i="9"/>
  <c r="E99" i="9"/>
  <c r="E98" i="9"/>
  <c r="E97" i="9"/>
  <c r="E96" i="9"/>
  <c r="E95" i="9"/>
  <c r="E94" i="9"/>
  <c r="E93" i="9"/>
  <c r="E92" i="9"/>
  <c r="E91" i="9"/>
  <c r="E90" i="9"/>
  <c r="E89" i="9"/>
  <c r="E88" i="9"/>
  <c r="E87" i="9"/>
  <c r="E86" i="9"/>
  <c r="E85" i="9"/>
  <c r="E84" i="9"/>
  <c r="E83" i="9"/>
  <c r="E82" i="9"/>
  <c r="E81" i="9"/>
  <c r="E80" i="9"/>
  <c r="E79" i="9"/>
  <c r="E78" i="9"/>
  <c r="E77" i="9"/>
  <c r="E76" i="9"/>
  <c r="E75" i="9"/>
  <c r="E74" i="9"/>
  <c r="E73" i="9"/>
  <c r="E72" i="9"/>
  <c r="E71" i="9"/>
  <c r="E70" i="9"/>
  <c r="E69" i="9"/>
  <c r="E68" i="9"/>
  <c r="E67" i="9"/>
  <c r="E66" i="9"/>
  <c r="E65" i="9"/>
  <c r="E64" i="9"/>
  <c r="E63" i="9"/>
  <c r="E62" i="9"/>
  <c r="E61" i="9"/>
  <c r="E60" i="9"/>
  <c r="E59" i="9"/>
  <c r="E58" i="9"/>
  <c r="E57" i="9"/>
  <c r="E56" i="9"/>
  <c r="E55" i="9"/>
  <c r="E54" i="9"/>
  <c r="E53" i="9"/>
  <c r="E52" i="9"/>
  <c r="E51" i="9"/>
  <c r="E50" i="9"/>
  <c r="E49" i="9"/>
  <c r="E48" i="9"/>
  <c r="E47" i="9"/>
  <c r="E46" i="9"/>
  <c r="E45" i="9"/>
  <c r="E44" i="9"/>
  <c r="E43" i="9"/>
  <c r="E42" i="9"/>
  <c r="E41" i="9"/>
  <c r="E40" i="9"/>
  <c r="E39" i="9"/>
  <c r="E38" i="9"/>
  <c r="E37" i="9"/>
  <c r="E36" i="9"/>
  <c r="E35" i="9"/>
  <c r="E34" i="9"/>
  <c r="E33" i="9"/>
  <c r="E32" i="9"/>
  <c r="E31" i="9"/>
  <c r="E30" i="9"/>
  <c r="E29" i="9"/>
  <c r="E28" i="9"/>
  <c r="E27" i="9"/>
  <c r="E26" i="9"/>
  <c r="E25" i="9"/>
  <c r="E24" i="9"/>
  <c r="E23" i="9"/>
  <c r="E22" i="9"/>
  <c r="E21" i="9"/>
  <c r="E20" i="9"/>
  <c r="E19" i="9"/>
  <c r="E18" i="9"/>
  <c r="E17" i="9"/>
  <c r="E16" i="9"/>
  <c r="E15" i="9"/>
  <c r="E14" i="9"/>
  <c r="E13" i="9"/>
  <c r="E12" i="9"/>
  <c r="E11" i="9"/>
  <c r="E10" i="9"/>
  <c r="E9" i="9"/>
  <c r="E8" i="9"/>
  <c r="E7" i="9"/>
  <c r="E6" i="9"/>
  <c r="E5" i="9"/>
  <c r="E4" i="9"/>
  <c r="E3" i="9"/>
  <c r="E2" i="9"/>
  <c r="E388" i="8"/>
  <c r="E387" i="8"/>
  <c r="E386" i="8"/>
  <c r="E385" i="8"/>
  <c r="E384" i="8"/>
  <c r="E383" i="8"/>
  <c r="E382" i="8"/>
  <c r="E381" i="8"/>
  <c r="E380" i="8"/>
  <c r="E379" i="8"/>
  <c r="E378" i="8"/>
  <c r="E377" i="8"/>
  <c r="E376" i="8"/>
  <c r="E375" i="8"/>
  <c r="E374" i="8"/>
  <c r="E373" i="8"/>
  <c r="E372" i="8"/>
  <c r="E371" i="8"/>
  <c r="E370" i="8"/>
  <c r="E369" i="8"/>
  <c r="E368" i="8"/>
  <c r="E367" i="8"/>
  <c r="E366" i="8"/>
  <c r="E365" i="8"/>
  <c r="E364" i="8"/>
  <c r="E363" i="8"/>
  <c r="E362" i="8"/>
  <c r="E361" i="8"/>
  <c r="E360" i="8"/>
  <c r="E359" i="8"/>
  <c r="E358" i="8"/>
  <c r="E357" i="8"/>
  <c r="E356" i="8"/>
  <c r="E355" i="8"/>
  <c r="E354" i="8"/>
  <c r="E353" i="8"/>
  <c r="E352" i="8"/>
  <c r="E351" i="8"/>
  <c r="E350" i="8"/>
  <c r="E349" i="8"/>
  <c r="E348" i="8"/>
  <c r="E347" i="8"/>
  <c r="E346" i="8"/>
  <c r="E345" i="8"/>
  <c r="E344" i="8"/>
  <c r="E343" i="8"/>
  <c r="E342" i="8"/>
  <c r="E341" i="8"/>
  <c r="E340" i="8"/>
  <c r="E339" i="8"/>
  <c r="E338" i="8"/>
  <c r="E337" i="8"/>
  <c r="E336" i="8"/>
  <c r="E335" i="8"/>
  <c r="E334" i="8"/>
  <c r="E333" i="8"/>
  <c r="E332" i="8"/>
  <c r="E331" i="8"/>
  <c r="E330" i="8"/>
  <c r="E329" i="8"/>
  <c r="E328" i="8"/>
  <c r="E327" i="8"/>
  <c r="E326" i="8"/>
  <c r="E325" i="8"/>
  <c r="E324" i="8"/>
  <c r="E323" i="8"/>
  <c r="E322" i="8"/>
  <c r="E321" i="8"/>
  <c r="E320" i="8"/>
  <c r="E319" i="8"/>
  <c r="E318" i="8"/>
  <c r="E317" i="8"/>
  <c r="E316" i="8"/>
  <c r="E315" i="8"/>
  <c r="E314" i="8"/>
  <c r="E313" i="8"/>
  <c r="E312" i="8"/>
  <c r="E311" i="8"/>
  <c r="E310" i="8"/>
  <c r="E309" i="8"/>
  <c r="E308" i="8"/>
  <c r="E307" i="8"/>
  <c r="E306" i="8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274" i="8"/>
  <c r="E273" i="8"/>
  <c r="E272" i="8"/>
  <c r="E271" i="8"/>
  <c r="E270" i="8"/>
  <c r="E269" i="8"/>
  <c r="E268" i="8"/>
  <c r="E267" i="8"/>
  <c r="E266" i="8"/>
  <c r="E265" i="8"/>
  <c r="E264" i="8"/>
  <c r="E263" i="8"/>
  <c r="E262" i="8"/>
  <c r="E261" i="8"/>
  <c r="E260" i="8"/>
  <c r="E259" i="8"/>
  <c r="E258" i="8"/>
  <c r="E257" i="8"/>
  <c r="E256" i="8"/>
  <c r="E255" i="8"/>
  <c r="E254" i="8"/>
  <c r="E253" i="8"/>
  <c r="E252" i="8"/>
  <c r="E251" i="8"/>
  <c r="E250" i="8"/>
  <c r="E249" i="8"/>
  <c r="E248" i="8"/>
  <c r="E247" i="8"/>
  <c r="E246" i="8"/>
  <c r="E245" i="8"/>
  <c r="E244" i="8"/>
  <c r="E243" i="8"/>
  <c r="E242" i="8"/>
  <c r="E241" i="8"/>
  <c r="E240" i="8"/>
  <c r="E239" i="8"/>
  <c r="E238" i="8"/>
  <c r="E237" i="8"/>
  <c r="E236" i="8"/>
  <c r="E235" i="8"/>
  <c r="E234" i="8"/>
  <c r="E233" i="8"/>
  <c r="E232" i="8"/>
  <c r="E231" i="8"/>
  <c r="E230" i="8"/>
  <c r="E229" i="8"/>
  <c r="E228" i="8"/>
  <c r="E227" i="8"/>
  <c r="E226" i="8"/>
  <c r="E225" i="8"/>
  <c r="E224" i="8"/>
  <c r="E223" i="8"/>
  <c r="E222" i="8"/>
  <c r="E221" i="8"/>
  <c r="E220" i="8"/>
  <c r="E219" i="8"/>
  <c r="E218" i="8"/>
  <c r="E217" i="8"/>
  <c r="E216" i="8"/>
  <c r="E215" i="8"/>
  <c r="E214" i="8"/>
  <c r="E213" i="8"/>
  <c r="E212" i="8"/>
  <c r="E211" i="8"/>
  <c r="E210" i="8"/>
  <c r="E209" i="8"/>
  <c r="E208" i="8"/>
  <c r="E207" i="8"/>
  <c r="E206" i="8"/>
  <c r="E205" i="8"/>
  <c r="E204" i="8"/>
  <c r="E203" i="8"/>
  <c r="E202" i="8"/>
  <c r="E201" i="8"/>
  <c r="E200" i="8"/>
  <c r="E199" i="8"/>
  <c r="E198" i="8"/>
  <c r="E197" i="8"/>
  <c r="E196" i="8"/>
  <c r="E195" i="8"/>
  <c r="E194" i="8"/>
  <c r="E193" i="8"/>
  <c r="E192" i="8"/>
  <c r="E191" i="8"/>
  <c r="E190" i="8"/>
  <c r="E189" i="8"/>
  <c r="E188" i="8"/>
  <c r="E187" i="8"/>
  <c r="E186" i="8"/>
  <c r="E185" i="8"/>
  <c r="E184" i="8"/>
  <c r="E183" i="8"/>
  <c r="E182" i="8"/>
  <c r="E181" i="8"/>
  <c r="E180" i="8"/>
  <c r="E179" i="8"/>
  <c r="E178" i="8"/>
  <c r="E177" i="8"/>
  <c r="E176" i="8"/>
  <c r="E175" i="8"/>
  <c r="E174" i="8"/>
  <c r="E173" i="8"/>
  <c r="E172" i="8"/>
  <c r="E171" i="8"/>
  <c r="E170" i="8"/>
  <c r="E169" i="8"/>
  <c r="E168" i="8"/>
  <c r="E167" i="8"/>
  <c r="E166" i="8"/>
  <c r="E165" i="8"/>
  <c r="E164" i="8"/>
  <c r="E163" i="8"/>
  <c r="E162" i="8"/>
  <c r="E161" i="8"/>
  <c r="E160" i="8"/>
  <c r="E159" i="8"/>
  <c r="E158" i="8"/>
  <c r="E157" i="8"/>
  <c r="E156" i="8"/>
  <c r="E155" i="8"/>
  <c r="E154" i="8"/>
  <c r="E153" i="8"/>
  <c r="E152" i="8"/>
  <c r="E151" i="8"/>
  <c r="E150" i="8"/>
  <c r="E149" i="8"/>
  <c r="E148" i="8"/>
  <c r="E147" i="8"/>
  <c r="E146" i="8"/>
  <c r="E145" i="8"/>
  <c r="E144" i="8"/>
  <c r="E143" i="8"/>
  <c r="E142" i="8"/>
  <c r="E141" i="8"/>
  <c r="E140" i="8"/>
  <c r="E139" i="8"/>
  <c r="E138" i="8"/>
  <c r="E137" i="8"/>
  <c r="E136" i="8"/>
  <c r="E135" i="8"/>
  <c r="E134" i="8"/>
  <c r="E133" i="8"/>
  <c r="E132" i="8"/>
  <c r="E131" i="8"/>
  <c r="E130" i="8"/>
  <c r="E129" i="8"/>
  <c r="E128" i="8"/>
  <c r="E127" i="8"/>
  <c r="E126" i="8"/>
  <c r="E125" i="8"/>
  <c r="E124" i="8"/>
  <c r="E123" i="8"/>
  <c r="E122" i="8"/>
  <c r="E121" i="8"/>
  <c r="E120" i="8"/>
  <c r="E119" i="8"/>
  <c r="E118" i="8"/>
  <c r="E117" i="8"/>
  <c r="E116" i="8"/>
  <c r="E115" i="8"/>
  <c r="E114" i="8"/>
  <c r="E113" i="8"/>
  <c r="E112" i="8"/>
  <c r="E111" i="8"/>
  <c r="E110" i="8"/>
  <c r="E109" i="8"/>
  <c r="E108" i="8"/>
  <c r="E107" i="8"/>
  <c r="E106" i="8"/>
  <c r="E105" i="8"/>
  <c r="E104" i="8"/>
  <c r="E103" i="8"/>
  <c r="E102" i="8"/>
  <c r="E101" i="8"/>
  <c r="E100" i="8"/>
  <c r="E99" i="8"/>
  <c r="E98" i="8"/>
  <c r="E97" i="8"/>
  <c r="E96" i="8"/>
  <c r="E95" i="8"/>
  <c r="E94" i="8"/>
  <c r="E93" i="8"/>
  <c r="E92" i="8"/>
  <c r="E91" i="8"/>
  <c r="E90" i="8"/>
  <c r="E89" i="8"/>
  <c r="E88" i="8"/>
  <c r="E87" i="8"/>
  <c r="E86" i="8"/>
  <c r="E85" i="8"/>
  <c r="E84" i="8"/>
  <c r="E83" i="8"/>
  <c r="E82" i="8"/>
  <c r="E81" i="8"/>
  <c r="E80" i="8"/>
  <c r="E79" i="8"/>
  <c r="E78" i="8"/>
  <c r="E77" i="8"/>
  <c r="E76" i="8"/>
  <c r="E75" i="8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153" i="5"/>
  <c r="E152" i="5"/>
  <c r="E151" i="5"/>
  <c r="E150" i="5"/>
  <c r="E149" i="5"/>
  <c r="E148" i="5"/>
  <c r="E147" i="5"/>
  <c r="E146" i="5"/>
  <c r="E145" i="5"/>
  <c r="E144" i="5"/>
  <c r="E143" i="5"/>
  <c r="E142" i="5"/>
  <c r="E141" i="5"/>
  <c r="E140" i="5"/>
  <c r="E139" i="5"/>
  <c r="E138" i="5"/>
  <c r="E137" i="5"/>
  <c r="E136" i="5"/>
  <c r="E135" i="5"/>
  <c r="E134" i="5"/>
  <c r="E133" i="5"/>
  <c r="E132" i="5"/>
  <c r="E131" i="5"/>
  <c r="E130" i="5"/>
  <c r="E129" i="5"/>
  <c r="E128" i="5"/>
  <c r="E127" i="5"/>
  <c r="E126" i="5"/>
  <c r="E125" i="5"/>
  <c r="E124" i="5"/>
  <c r="E123" i="5"/>
  <c r="E122" i="5"/>
  <c r="E121" i="5"/>
  <c r="E120" i="5"/>
  <c r="E119" i="5"/>
  <c r="E118" i="5"/>
  <c r="E117" i="5"/>
  <c r="E116" i="5"/>
  <c r="E115" i="5"/>
  <c r="E114" i="5"/>
  <c r="E113" i="5"/>
  <c r="E112" i="5"/>
  <c r="E111" i="5"/>
  <c r="E110" i="5"/>
  <c r="E109" i="5"/>
  <c r="E108" i="5"/>
  <c r="E107" i="5"/>
  <c r="E106" i="5"/>
  <c r="E105" i="5"/>
  <c r="E104" i="5"/>
  <c r="E103" i="5"/>
  <c r="E102" i="5"/>
  <c r="E101" i="5"/>
  <c r="E100" i="5"/>
  <c r="E99" i="5"/>
  <c r="E98" i="5"/>
  <c r="E97" i="5"/>
  <c r="E96" i="5"/>
  <c r="E95" i="5"/>
  <c r="E94" i="5"/>
  <c r="E93" i="5"/>
  <c r="E92" i="5"/>
  <c r="E91" i="5"/>
  <c r="E90" i="5"/>
  <c r="E89" i="5"/>
  <c r="E88" i="5"/>
  <c r="E87" i="5"/>
  <c r="E86" i="5"/>
  <c r="E85" i="5"/>
  <c r="E84" i="5"/>
  <c r="E83" i="5"/>
  <c r="E82" i="5"/>
  <c r="E81" i="5"/>
  <c r="E80" i="5"/>
  <c r="E79" i="5"/>
  <c r="E78" i="5"/>
  <c r="E77" i="5"/>
  <c r="E76" i="5"/>
  <c r="E75" i="5"/>
  <c r="E74" i="5"/>
  <c r="E73" i="5"/>
  <c r="E72" i="5"/>
  <c r="E71" i="5"/>
  <c r="E70" i="5"/>
  <c r="E69" i="5"/>
  <c r="E68" i="5"/>
  <c r="E67" i="5"/>
  <c r="E66" i="5"/>
  <c r="E65" i="5"/>
  <c r="E64" i="5"/>
  <c r="E63" i="5"/>
  <c r="E62" i="5"/>
  <c r="E61" i="5"/>
  <c r="E60" i="5"/>
  <c r="E59" i="5"/>
  <c r="E58" i="5"/>
  <c r="E57" i="5"/>
  <c r="E56" i="5"/>
  <c r="E55" i="5"/>
  <c r="E54" i="5"/>
  <c r="E53" i="5"/>
  <c r="E52" i="5"/>
  <c r="E51" i="5"/>
  <c r="E50" i="5"/>
  <c r="E49" i="5"/>
  <c r="E48" i="5"/>
  <c r="E47" i="5"/>
  <c r="E46" i="5"/>
  <c r="E45" i="5"/>
  <c r="E44" i="5"/>
  <c r="E43" i="5"/>
  <c r="E42" i="5"/>
  <c r="E41" i="5"/>
  <c r="E40" i="5"/>
  <c r="E39" i="5"/>
  <c r="E38" i="5"/>
  <c r="E37" i="5"/>
  <c r="E36" i="5"/>
  <c r="E35" i="5"/>
  <c r="E34" i="5"/>
  <c r="E33" i="5"/>
  <c r="E32" i="5"/>
  <c r="E31" i="5"/>
  <c r="E30" i="5"/>
  <c r="E29" i="5"/>
  <c r="E28" i="5"/>
  <c r="E27" i="5"/>
  <c r="E26" i="5"/>
  <c r="E25" i="5"/>
  <c r="E24" i="5"/>
  <c r="E23" i="5"/>
  <c r="E22" i="5"/>
  <c r="E21" i="5"/>
  <c r="E20" i="5"/>
  <c r="E19" i="5"/>
  <c r="E18" i="5"/>
  <c r="E17" i="5"/>
  <c r="E16" i="5"/>
  <c r="E15" i="5"/>
  <c r="E14" i="5"/>
  <c r="E13" i="5"/>
  <c r="E12" i="5"/>
  <c r="E11" i="5"/>
  <c r="E10" i="5"/>
  <c r="E9" i="5"/>
  <c r="E8" i="5"/>
  <c r="E7" i="5"/>
  <c r="E6" i="5"/>
  <c r="E5" i="5"/>
  <c r="E4" i="5"/>
  <c r="E3" i="5"/>
  <c r="E2" i="5"/>
  <c r="E204" i="4"/>
  <c r="E203" i="4"/>
  <c r="E202" i="4"/>
  <c r="E201" i="4"/>
  <c r="E200" i="4"/>
  <c r="E199" i="4"/>
  <c r="E198" i="4"/>
  <c r="E197" i="4"/>
  <c r="E196" i="4"/>
  <c r="E195" i="4"/>
  <c r="E194" i="4"/>
  <c r="E193" i="4"/>
  <c r="E192" i="4"/>
  <c r="E191" i="4"/>
  <c r="E190" i="4"/>
  <c r="E189" i="4"/>
  <c r="E188" i="4"/>
  <c r="E187" i="4"/>
  <c r="E186" i="4"/>
  <c r="E185" i="4"/>
  <c r="E184" i="4"/>
  <c r="E183" i="4"/>
  <c r="E182" i="4"/>
  <c r="E181" i="4"/>
  <c r="E180" i="4"/>
  <c r="E179" i="4"/>
  <c r="E178" i="4"/>
  <c r="E177" i="4"/>
  <c r="E176" i="4"/>
  <c r="E175" i="4"/>
  <c r="E174" i="4"/>
  <c r="E173" i="4"/>
  <c r="E172" i="4"/>
  <c r="E171" i="4"/>
  <c r="E170" i="4"/>
  <c r="E169" i="4"/>
  <c r="E168" i="4"/>
  <c r="E167" i="4"/>
  <c r="E166" i="4"/>
  <c r="E165" i="4"/>
  <c r="E164" i="4"/>
  <c r="E163" i="4"/>
  <c r="E162" i="4"/>
  <c r="E161" i="4"/>
  <c r="E160" i="4"/>
  <c r="E159" i="4"/>
  <c r="E158" i="4"/>
  <c r="E157" i="4"/>
  <c r="E156" i="4"/>
  <c r="E155" i="4"/>
  <c r="E154" i="4"/>
  <c r="E153" i="4"/>
  <c r="E152" i="4"/>
  <c r="E151" i="4"/>
  <c r="E150" i="4"/>
  <c r="E149" i="4"/>
  <c r="E148" i="4"/>
  <c r="E147" i="4"/>
  <c r="E146" i="4"/>
  <c r="E145" i="4"/>
  <c r="E144" i="4"/>
  <c r="E143" i="4"/>
  <c r="E142" i="4"/>
  <c r="E141" i="4"/>
  <c r="E140" i="4"/>
  <c r="E139" i="4"/>
  <c r="E138" i="4"/>
  <c r="E137" i="4"/>
  <c r="E136" i="4"/>
  <c r="E135" i="4"/>
  <c r="E134" i="4"/>
  <c r="E133" i="4"/>
  <c r="E132" i="4"/>
  <c r="E131" i="4"/>
  <c r="E130" i="4"/>
  <c r="E129" i="4"/>
  <c r="E128" i="4"/>
  <c r="E127" i="4"/>
  <c r="E126" i="4"/>
  <c r="E125" i="4"/>
  <c r="E124" i="4"/>
  <c r="E123" i="4"/>
  <c r="E122" i="4"/>
  <c r="E121" i="4"/>
  <c r="E120" i="4"/>
  <c r="E119" i="4"/>
  <c r="E118" i="4"/>
  <c r="E117" i="4"/>
  <c r="E116" i="4"/>
  <c r="E115" i="4"/>
  <c r="E114" i="4"/>
  <c r="E113" i="4"/>
  <c r="E112" i="4"/>
  <c r="E111" i="4"/>
  <c r="E110" i="4"/>
  <c r="E109" i="4"/>
  <c r="E108" i="4"/>
  <c r="E107" i="4"/>
  <c r="E106" i="4"/>
  <c r="E105" i="4"/>
  <c r="E104" i="4"/>
  <c r="E103" i="4"/>
  <c r="E102" i="4"/>
  <c r="E101" i="4"/>
  <c r="E100" i="4"/>
  <c r="E99" i="4"/>
  <c r="E98" i="4"/>
  <c r="E97" i="4"/>
  <c r="E96" i="4"/>
  <c r="E95" i="4"/>
  <c r="E94" i="4"/>
  <c r="E93" i="4"/>
  <c r="E92" i="4"/>
  <c r="E91" i="4"/>
  <c r="E90" i="4"/>
  <c r="E89" i="4"/>
  <c r="E88" i="4"/>
  <c r="E87" i="4"/>
  <c r="E86" i="4"/>
  <c r="E85" i="4"/>
  <c r="E84" i="4"/>
  <c r="E83" i="4"/>
  <c r="E82" i="4"/>
  <c r="E81" i="4"/>
  <c r="E80" i="4"/>
  <c r="E79" i="4"/>
  <c r="E78" i="4"/>
  <c r="E77" i="4"/>
  <c r="E76" i="4"/>
  <c r="E75" i="4"/>
  <c r="E74" i="4"/>
  <c r="E73" i="4"/>
  <c r="E72" i="4"/>
  <c r="E71" i="4"/>
  <c r="E70" i="4"/>
  <c r="E69" i="4"/>
  <c r="E68" i="4"/>
  <c r="E67" i="4"/>
  <c r="E66" i="4"/>
  <c r="E65" i="4"/>
  <c r="E64" i="4"/>
  <c r="E63" i="4"/>
  <c r="E62" i="4"/>
  <c r="E61" i="4"/>
  <c r="E60" i="4"/>
  <c r="E59" i="4"/>
  <c r="E58" i="4"/>
  <c r="E57" i="4"/>
  <c r="E56" i="4"/>
  <c r="E55" i="4"/>
  <c r="E54" i="4"/>
  <c r="E53" i="4"/>
  <c r="E52" i="4"/>
  <c r="E51" i="4"/>
  <c r="E50" i="4"/>
  <c r="E49" i="4"/>
  <c r="E48" i="4"/>
  <c r="E47" i="4"/>
  <c r="E46" i="4"/>
  <c r="E45" i="4"/>
  <c r="E44" i="4"/>
  <c r="E43" i="4"/>
  <c r="E42" i="4"/>
  <c r="E41" i="4"/>
  <c r="E40" i="4"/>
  <c r="E39" i="4"/>
  <c r="E38" i="4"/>
  <c r="E37" i="4"/>
  <c r="E36" i="4"/>
  <c r="E35" i="4"/>
  <c r="E34" i="4"/>
  <c r="E33" i="4"/>
  <c r="E32" i="4"/>
  <c r="E31" i="4"/>
  <c r="E30" i="4"/>
  <c r="E29" i="4"/>
  <c r="E28" i="4"/>
  <c r="E27" i="4"/>
  <c r="E26" i="4"/>
  <c r="E25" i="4"/>
  <c r="E24" i="4"/>
  <c r="E23" i="4"/>
  <c r="E22" i="4"/>
  <c r="E21" i="4"/>
  <c r="E20" i="4"/>
  <c r="E19" i="4"/>
  <c r="E18" i="4"/>
  <c r="E17" i="4"/>
  <c r="E16" i="4"/>
  <c r="E15" i="4"/>
  <c r="E14" i="4"/>
  <c r="E13" i="4"/>
  <c r="E12" i="4"/>
  <c r="E11" i="4"/>
  <c r="E10" i="4"/>
  <c r="E9" i="4"/>
  <c r="E8" i="4"/>
  <c r="E7" i="4"/>
  <c r="E6" i="4"/>
  <c r="E5" i="4"/>
  <c r="E4" i="4"/>
  <c r="E3" i="4"/>
  <c r="E2" i="4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152" i="2"/>
  <c r="E151" i="2"/>
  <c r="E150" i="2"/>
  <c r="E149" i="2"/>
  <c r="E148" i="2"/>
  <c r="E147" i="2"/>
  <c r="E146" i="2"/>
  <c r="E145" i="2"/>
  <c r="E144" i="2"/>
  <c r="E143" i="2"/>
  <c r="E142" i="2"/>
  <c r="E141" i="2"/>
  <c r="E140" i="2"/>
  <c r="E139" i="2"/>
  <c r="E138" i="2"/>
  <c r="E137" i="2"/>
  <c r="E136" i="2"/>
  <c r="E135" i="2"/>
  <c r="E134" i="2"/>
  <c r="E133" i="2"/>
  <c r="E132" i="2"/>
  <c r="E131" i="2"/>
  <c r="E130" i="2"/>
  <c r="E129" i="2"/>
  <c r="E128" i="2"/>
  <c r="E127" i="2"/>
  <c r="E126" i="2"/>
  <c r="E125" i="2"/>
  <c r="E124" i="2"/>
  <c r="E123" i="2"/>
  <c r="E122" i="2"/>
  <c r="E121" i="2"/>
  <c r="E120" i="2"/>
  <c r="E119" i="2"/>
  <c r="E118" i="2"/>
  <c r="E117" i="2"/>
  <c r="E116" i="2"/>
  <c r="E115" i="2"/>
  <c r="E114" i="2"/>
  <c r="E113" i="2"/>
  <c r="E112" i="2"/>
  <c r="E111" i="2"/>
  <c r="E110" i="2"/>
  <c r="E109" i="2"/>
  <c r="E108" i="2"/>
  <c r="E107" i="2"/>
  <c r="E106" i="2"/>
  <c r="E105" i="2"/>
  <c r="E104" i="2"/>
  <c r="E103" i="2"/>
  <c r="E102" i="2"/>
  <c r="E101" i="2"/>
  <c r="E100" i="2"/>
  <c r="E99" i="2"/>
  <c r="E98" i="2"/>
  <c r="E97" i="2"/>
  <c r="E96" i="2"/>
  <c r="E95" i="2"/>
  <c r="E94" i="2"/>
  <c r="E93" i="2"/>
  <c r="E92" i="2"/>
  <c r="E91" i="2"/>
  <c r="E90" i="2"/>
  <c r="E89" i="2"/>
  <c r="E88" i="2"/>
  <c r="E87" i="2"/>
  <c r="E86" i="2"/>
  <c r="E85" i="2"/>
  <c r="E84" i="2"/>
  <c r="E83" i="2"/>
  <c r="E82" i="2"/>
  <c r="E81" i="2"/>
  <c r="E80" i="2"/>
  <c r="E79" i="2"/>
  <c r="E78" i="2"/>
  <c r="E77" i="2"/>
  <c r="E76" i="2"/>
  <c r="E75" i="2"/>
  <c r="E74" i="2"/>
  <c r="E73" i="2"/>
  <c r="E72" i="2"/>
  <c r="E71" i="2"/>
  <c r="E70" i="2"/>
  <c r="E69" i="2"/>
  <c r="E68" i="2"/>
  <c r="E67" i="2"/>
  <c r="E66" i="2"/>
  <c r="E65" i="2"/>
  <c r="E64" i="2"/>
  <c r="E63" i="2"/>
  <c r="E62" i="2"/>
  <c r="E61" i="2"/>
  <c r="E60" i="2"/>
  <c r="E59" i="2"/>
  <c r="E58" i="2"/>
  <c r="E57" i="2"/>
  <c r="E56" i="2"/>
  <c r="E55" i="2"/>
  <c r="E54" i="2"/>
  <c r="E53" i="2"/>
  <c r="E52" i="2"/>
  <c r="E51" i="2"/>
  <c r="E50" i="2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E153" i="1" l="1"/>
  <c r="E5" i="1" l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3" i="1"/>
  <c r="E4" i="1"/>
  <c r="E2" i="1"/>
</calcChain>
</file>

<file path=xl/sharedStrings.xml><?xml version="1.0" encoding="utf-8"?>
<sst xmlns="http://schemas.openxmlformats.org/spreadsheetml/2006/main" count="24158" uniqueCount="940">
  <si>
    <t>Pokemon</t>
  </si>
  <si>
    <t>Type 1</t>
  </si>
  <si>
    <t>Type 2</t>
  </si>
  <si>
    <t>Name Count</t>
  </si>
  <si>
    <t>Bulbasaur</t>
  </si>
  <si>
    <t>Ivysaur</t>
  </si>
  <si>
    <t>Venusaur</t>
  </si>
  <si>
    <t>Charmander</t>
  </si>
  <si>
    <t>Charmeleon</t>
  </si>
  <si>
    <t>Charizard</t>
  </si>
  <si>
    <t>Squirtle</t>
  </si>
  <si>
    <t>Wartortle</t>
  </si>
  <si>
    <t>Blastoise</t>
  </si>
  <si>
    <t>Caterpie</t>
  </si>
  <si>
    <t>Metapod</t>
  </si>
  <si>
    <t>Butterfree</t>
  </si>
  <si>
    <t>Weedle</t>
  </si>
  <si>
    <t>Kakuna</t>
  </si>
  <si>
    <t>Beedrill</t>
  </si>
  <si>
    <t>Pidgey</t>
  </si>
  <si>
    <t>Pidgeotto</t>
  </si>
  <si>
    <t>Pidgeot</t>
  </si>
  <si>
    <t>Rattata</t>
  </si>
  <si>
    <t>Raticate</t>
  </si>
  <si>
    <t>Spearow</t>
  </si>
  <si>
    <t>Fearow</t>
  </si>
  <si>
    <t>Ekans</t>
  </si>
  <si>
    <t>Arbok</t>
  </si>
  <si>
    <t>Pikachu</t>
  </si>
  <si>
    <t>Raichu</t>
  </si>
  <si>
    <t>Sandshrew</t>
  </si>
  <si>
    <t>Sandslash</t>
  </si>
  <si>
    <t>Nidoran♀</t>
  </si>
  <si>
    <t>Nidorina</t>
  </si>
  <si>
    <t>Nidoqueen</t>
  </si>
  <si>
    <t>Nidoran♂</t>
  </si>
  <si>
    <t>Nidorino</t>
  </si>
  <si>
    <t>Nidoking</t>
  </si>
  <si>
    <t>Clefairy</t>
  </si>
  <si>
    <t>Clefable</t>
  </si>
  <si>
    <t>Vulpix</t>
  </si>
  <si>
    <t>Ninetales</t>
  </si>
  <si>
    <t>Jigglypuff</t>
  </si>
  <si>
    <t>Wigglytuff</t>
  </si>
  <si>
    <t>Zubat</t>
  </si>
  <si>
    <t>Golbat</t>
  </si>
  <si>
    <t>Oddish</t>
  </si>
  <si>
    <t>Gloom</t>
  </si>
  <si>
    <t>Vileplume</t>
  </si>
  <si>
    <t>Paras</t>
  </si>
  <si>
    <t>Parasect</t>
  </si>
  <si>
    <t>Venonat</t>
  </si>
  <si>
    <t>Venomoth</t>
  </si>
  <si>
    <t>Diglett</t>
  </si>
  <si>
    <t>Dugtrio</t>
  </si>
  <si>
    <t>Meowth</t>
  </si>
  <si>
    <t>Persian</t>
  </si>
  <si>
    <t>Psyduck</t>
  </si>
  <si>
    <t>Golduck</t>
  </si>
  <si>
    <t>Mankey</t>
  </si>
  <si>
    <t>Primeape</t>
  </si>
  <si>
    <t>Growlithe</t>
  </si>
  <si>
    <t>Arcanine</t>
  </si>
  <si>
    <t>Poliwag</t>
  </si>
  <si>
    <t>Poliwhirl</t>
  </si>
  <si>
    <t>Poliwrath</t>
  </si>
  <si>
    <t>Abra</t>
  </si>
  <si>
    <t>Kadabra</t>
  </si>
  <si>
    <t>Alakazam</t>
  </si>
  <si>
    <t>Machop</t>
  </si>
  <si>
    <t>Machoke</t>
  </si>
  <si>
    <t>Machamp</t>
  </si>
  <si>
    <t>Bellsprout</t>
  </si>
  <si>
    <t>Weepinbell</t>
  </si>
  <si>
    <t>Victreebel</t>
  </si>
  <si>
    <t>Tentacool</t>
  </si>
  <si>
    <t>Tentacruel</t>
  </si>
  <si>
    <t>Geodude</t>
  </si>
  <si>
    <t>Graveler</t>
  </si>
  <si>
    <t>Golem</t>
  </si>
  <si>
    <t>Ponyta</t>
  </si>
  <si>
    <t>Rapidash</t>
  </si>
  <si>
    <t>Slowpoke</t>
  </si>
  <si>
    <t>Slowbro</t>
  </si>
  <si>
    <t>Magnemite</t>
  </si>
  <si>
    <t>Magneton</t>
  </si>
  <si>
    <t>Farfetch’d</t>
  </si>
  <si>
    <t>Doduo</t>
  </si>
  <si>
    <t>Dodrio</t>
  </si>
  <si>
    <t>Seel</t>
  </si>
  <si>
    <t>Dewgong</t>
  </si>
  <si>
    <t>Grimer</t>
  </si>
  <si>
    <t>Muk</t>
  </si>
  <si>
    <t>Shellder</t>
  </si>
  <si>
    <t>Cloyster</t>
  </si>
  <si>
    <t>Gastly</t>
  </si>
  <si>
    <t>Haunter</t>
  </si>
  <si>
    <t>Gengar</t>
  </si>
  <si>
    <t>Onix</t>
  </si>
  <si>
    <t>Drowzee</t>
  </si>
  <si>
    <t>Hypno</t>
  </si>
  <si>
    <t>Krabby</t>
  </si>
  <si>
    <t>Kingler</t>
  </si>
  <si>
    <t>Voltorb</t>
  </si>
  <si>
    <t>Electrode</t>
  </si>
  <si>
    <t>Exeggcute</t>
  </si>
  <si>
    <t>Exeggutor</t>
  </si>
  <si>
    <t>Cubone</t>
  </si>
  <si>
    <t>Marowak</t>
  </si>
  <si>
    <t>Hitmonlee</t>
  </si>
  <si>
    <t>Hitmonchan</t>
  </si>
  <si>
    <t>Lickitung</t>
  </si>
  <si>
    <t>Koffing</t>
  </si>
  <si>
    <t>Weezing</t>
  </si>
  <si>
    <t>Rhyhorn</t>
  </si>
  <si>
    <t>Rhydon</t>
  </si>
  <si>
    <t>Chansey</t>
  </si>
  <si>
    <t>Tangela</t>
  </si>
  <si>
    <t>Kangaskhan</t>
  </si>
  <si>
    <t>Horsea</t>
  </si>
  <si>
    <t>Seadra</t>
  </si>
  <si>
    <t>Goldeen</t>
  </si>
  <si>
    <t>Seaking</t>
  </si>
  <si>
    <t>Staryu</t>
  </si>
  <si>
    <t>Starmie</t>
  </si>
  <si>
    <t>Mr. Mime</t>
  </si>
  <si>
    <t>Scyther</t>
  </si>
  <si>
    <t>Jynx</t>
  </si>
  <si>
    <t>Electabuzz</t>
  </si>
  <si>
    <t>Magmar</t>
  </si>
  <si>
    <t>Pinsir</t>
  </si>
  <si>
    <t>Tauros</t>
  </si>
  <si>
    <t>Magikarp</t>
  </si>
  <si>
    <t>Gyarados</t>
  </si>
  <si>
    <t>Lapras</t>
  </si>
  <si>
    <t>Ditto</t>
  </si>
  <si>
    <t>Eevee</t>
  </si>
  <si>
    <t>Vaporeon</t>
  </si>
  <si>
    <t>Jolteon</t>
  </si>
  <si>
    <t>Flareon</t>
  </si>
  <si>
    <t>Porygon</t>
  </si>
  <si>
    <t>Omanyte</t>
  </si>
  <si>
    <t>Omastar</t>
  </si>
  <si>
    <t>Kabuto</t>
  </si>
  <si>
    <t>Kabutops</t>
  </si>
  <si>
    <t>Aerodactyl</t>
  </si>
  <si>
    <t>Snorlax</t>
  </si>
  <si>
    <t>Articuno</t>
  </si>
  <si>
    <t>Zapdos</t>
  </si>
  <si>
    <t>Moltres</t>
  </si>
  <si>
    <t>Dratini</t>
  </si>
  <si>
    <t>Dragonair</t>
  </si>
  <si>
    <t>Dragonite</t>
  </si>
  <si>
    <t>Mewtwo</t>
  </si>
  <si>
    <t>Mew</t>
  </si>
  <si>
    <t>Normal</t>
  </si>
  <si>
    <t>Fire</t>
  </si>
  <si>
    <t>Water</t>
  </si>
  <si>
    <t>Grass</t>
  </si>
  <si>
    <t>Poison</t>
  </si>
  <si>
    <t>Flying</t>
  </si>
  <si>
    <t>Bug</t>
  </si>
  <si>
    <t>Electric</t>
  </si>
  <si>
    <t>Ground</t>
  </si>
  <si>
    <t>Fighting</t>
  </si>
  <si>
    <t>Psychic</t>
  </si>
  <si>
    <t>Rock</t>
  </si>
  <si>
    <t>Ice</t>
  </si>
  <si>
    <t>Ghost</t>
  </si>
  <si>
    <t>Dragon</t>
  </si>
  <si>
    <t>Pokedex</t>
  </si>
  <si>
    <t>Name Selector</t>
  </si>
  <si>
    <t>Click for Name</t>
  </si>
  <si>
    <t>Names Pool</t>
  </si>
  <si>
    <t>Any</t>
  </si>
  <si>
    <t>Clear Names</t>
  </si>
  <si>
    <t>Chikorita</t>
  </si>
  <si>
    <t>Bayleef</t>
  </si>
  <si>
    <t>Meganium</t>
  </si>
  <si>
    <t>Cyndaquil</t>
  </si>
  <si>
    <t>Quilava</t>
  </si>
  <si>
    <t>Typhlosion</t>
  </si>
  <si>
    <t>Totodile</t>
  </si>
  <si>
    <t>Croconaw</t>
  </si>
  <si>
    <t>Feraligatr</t>
  </si>
  <si>
    <t>Hoothoot</t>
  </si>
  <si>
    <t>Noctowl</t>
  </si>
  <si>
    <t>Sentret</t>
  </si>
  <si>
    <t>Furret</t>
  </si>
  <si>
    <t>Pichu</t>
  </si>
  <si>
    <t>Ledyba</t>
  </si>
  <si>
    <t>Ledian</t>
  </si>
  <si>
    <t>Spinarak</t>
  </si>
  <si>
    <t>Ariados</t>
  </si>
  <si>
    <t>Crobat</t>
  </si>
  <si>
    <t>Cleffa</t>
  </si>
  <si>
    <t>Igglybuff</t>
  </si>
  <si>
    <t>Togepi</t>
  </si>
  <si>
    <t>Togetic</t>
  </si>
  <si>
    <t>Dunsparce</t>
  </si>
  <si>
    <t>Mareep</t>
  </si>
  <si>
    <t>Flaaffy</t>
  </si>
  <si>
    <t>Ampharos</t>
  </si>
  <si>
    <t>Wooper</t>
  </si>
  <si>
    <t>Quagsire</t>
  </si>
  <si>
    <t>Unown</t>
  </si>
  <si>
    <t>Steelix</t>
  </si>
  <si>
    <t>Hoppip</t>
  </si>
  <si>
    <t>Skiploom</t>
  </si>
  <si>
    <t>Jumpluff</t>
  </si>
  <si>
    <t>Politoed</t>
  </si>
  <si>
    <t>Slowking</t>
  </si>
  <si>
    <t>Bellossom</t>
  </si>
  <si>
    <t>Pineco</t>
  </si>
  <si>
    <t>Forretress</t>
  </si>
  <si>
    <t>Yanma</t>
  </si>
  <si>
    <t>Yanmega</t>
  </si>
  <si>
    <t>Sunkern</t>
  </si>
  <si>
    <t>Sunflora</t>
  </si>
  <si>
    <t>Sudowoodo</t>
  </si>
  <si>
    <t>Wobbuffet</t>
  </si>
  <si>
    <t>Scizor</t>
  </si>
  <si>
    <t>Heracross</t>
  </si>
  <si>
    <t>Aipom</t>
  </si>
  <si>
    <t>Snubbull</t>
  </si>
  <si>
    <t>Granbull</t>
  </si>
  <si>
    <t>Stantler</t>
  </si>
  <si>
    <t>Marill</t>
  </si>
  <si>
    <t>Azumarill</t>
  </si>
  <si>
    <t>Tyrogue</t>
  </si>
  <si>
    <t>Hitmontop</t>
  </si>
  <si>
    <t>Girafarig</t>
  </si>
  <si>
    <t>Miltank</t>
  </si>
  <si>
    <t>Magby</t>
  </si>
  <si>
    <t>Smoochum</t>
  </si>
  <si>
    <t>Elekid</t>
  </si>
  <si>
    <t>Smeargle</t>
  </si>
  <si>
    <t>Farfetch'd</t>
  </si>
  <si>
    <t>Natu</t>
  </si>
  <si>
    <t>Xatu</t>
  </si>
  <si>
    <t>Qwilfish</t>
  </si>
  <si>
    <t>Shuckle</t>
  </si>
  <si>
    <t>Corsola</t>
  </si>
  <si>
    <t>Remoraid</t>
  </si>
  <si>
    <t>Octillery</t>
  </si>
  <si>
    <t>Chinchou</t>
  </si>
  <si>
    <t>Lanturn</t>
  </si>
  <si>
    <t>Espeon</t>
  </si>
  <si>
    <t>Umbreon</t>
  </si>
  <si>
    <t>Kingdra</t>
  </si>
  <si>
    <t>Gligar</t>
  </si>
  <si>
    <t>Delibird</t>
  </si>
  <si>
    <t>Swinub</t>
  </si>
  <si>
    <t>Piloswine</t>
  </si>
  <si>
    <t>Mamoswine</t>
  </si>
  <si>
    <t>Teddiursa</t>
  </si>
  <si>
    <t>Ursaring</t>
  </si>
  <si>
    <t>Phanpy</t>
  </si>
  <si>
    <t>Donphan</t>
  </si>
  <si>
    <t>Mantine</t>
  </si>
  <si>
    <t>Skarmory</t>
  </si>
  <si>
    <t>Murkrow</t>
  </si>
  <si>
    <t>Houndour</t>
  </si>
  <si>
    <t>Houndoom</t>
  </si>
  <si>
    <t>Slugma</t>
  </si>
  <si>
    <t>Magcargo</t>
  </si>
  <si>
    <t>Sneasel</t>
  </si>
  <si>
    <t>Misdreavus</t>
  </si>
  <si>
    <t>Porygon2</t>
  </si>
  <si>
    <t>Blissey</t>
  </si>
  <si>
    <t>Raikou</t>
  </si>
  <si>
    <t>Entei</t>
  </si>
  <si>
    <t>Suicune</t>
  </si>
  <si>
    <t>Larvitar</t>
  </si>
  <si>
    <t>Pupitar</t>
  </si>
  <si>
    <t>Tyranitar</t>
  </si>
  <si>
    <t>Lugia</t>
  </si>
  <si>
    <t>Ho-Oh</t>
  </si>
  <si>
    <t>Celebi</t>
  </si>
  <si>
    <t>Steel</t>
  </si>
  <si>
    <t>Dark</t>
  </si>
  <si>
    <t>Treecko</t>
  </si>
  <si>
    <t>Grovyle</t>
  </si>
  <si>
    <t>Sceptile</t>
  </si>
  <si>
    <t>Torchic</t>
  </si>
  <si>
    <t>Combusken</t>
  </si>
  <si>
    <t>Blaziken</t>
  </si>
  <si>
    <t>Mudkip</t>
  </si>
  <si>
    <t>Marshtomp</t>
  </si>
  <si>
    <t>Swampert</t>
  </si>
  <si>
    <t>Poochyena</t>
  </si>
  <si>
    <t>Mightyena</t>
  </si>
  <si>
    <t>Zigzagoon</t>
  </si>
  <si>
    <t>Linoone</t>
  </si>
  <si>
    <t>Wurmple</t>
  </si>
  <si>
    <t>Silcoon</t>
  </si>
  <si>
    <t>Beautifly</t>
  </si>
  <si>
    <t>Cascoon</t>
  </si>
  <si>
    <t>Dustox</t>
  </si>
  <si>
    <t>Lotad</t>
  </si>
  <si>
    <t>Lombre</t>
  </si>
  <si>
    <t>Ludicolo</t>
  </si>
  <si>
    <t>Seedot</t>
  </si>
  <si>
    <t>Nuzleaf</t>
  </si>
  <si>
    <t>Shiftry</t>
  </si>
  <si>
    <t>Taillow</t>
  </si>
  <si>
    <t>Swellow</t>
  </si>
  <si>
    <t>Wingull</t>
  </si>
  <si>
    <t>Pelipper</t>
  </si>
  <si>
    <t>Ralts</t>
  </si>
  <si>
    <t>Kirlia</t>
  </si>
  <si>
    <t>Gardevoir</t>
  </si>
  <si>
    <t>Surskit</t>
  </si>
  <si>
    <t>Masquerain</t>
  </si>
  <si>
    <t>Shroomish</t>
  </si>
  <si>
    <t>Breloom</t>
  </si>
  <si>
    <t>Slakoth</t>
  </si>
  <si>
    <t>Vigoroth</t>
  </si>
  <si>
    <t>Slaking</t>
  </si>
  <si>
    <t>Nincada</t>
  </si>
  <si>
    <t>Ninjask</t>
  </si>
  <si>
    <t>Shedinja</t>
  </si>
  <si>
    <t>Whismur</t>
  </si>
  <si>
    <t>Loudred</t>
  </si>
  <si>
    <t>Exploud</t>
  </si>
  <si>
    <t>Makuhita</t>
  </si>
  <si>
    <t>Hariyama</t>
  </si>
  <si>
    <t>Azurill</t>
  </si>
  <si>
    <t>Nosepass</t>
  </si>
  <si>
    <t>Skitty</t>
  </si>
  <si>
    <t>Delcatty</t>
  </si>
  <si>
    <t>Sableye</t>
  </si>
  <si>
    <t>Mawile</t>
  </si>
  <si>
    <t>Aron</t>
  </si>
  <si>
    <t>Lairon</t>
  </si>
  <si>
    <t>Aggron</t>
  </si>
  <si>
    <t>Meditite</t>
  </si>
  <si>
    <t>Medicham</t>
  </si>
  <si>
    <t>Electrike</t>
  </si>
  <si>
    <t>Manectric</t>
  </si>
  <si>
    <t>Plusle</t>
  </si>
  <si>
    <t>Minun</t>
  </si>
  <si>
    <t>Volbeat</t>
  </si>
  <si>
    <t>Illumise</t>
  </si>
  <si>
    <t>Roselia</t>
  </si>
  <si>
    <t>Gulpin</t>
  </si>
  <si>
    <t>Swalot</t>
  </si>
  <si>
    <t>Carvanha</t>
  </si>
  <si>
    <t>Sharpedo</t>
  </si>
  <si>
    <t>Wailmer</t>
  </si>
  <si>
    <t>Wailord</t>
  </si>
  <si>
    <t>Numel</t>
  </si>
  <si>
    <t>Camerupt</t>
  </si>
  <si>
    <t>Torkoal</t>
  </si>
  <si>
    <t>Spoink</t>
  </si>
  <si>
    <t>Grumpig</t>
  </si>
  <si>
    <t>Spinda</t>
  </si>
  <si>
    <t>Trapinch</t>
  </si>
  <si>
    <t>Vibrava</t>
  </si>
  <si>
    <t>Flygon</t>
  </si>
  <si>
    <t>Cacnea</t>
  </si>
  <si>
    <t>Cacturne</t>
  </si>
  <si>
    <t>Swablu</t>
  </si>
  <si>
    <t>Altaria</t>
  </si>
  <si>
    <t>Zangoose</t>
  </si>
  <si>
    <t>Seviper</t>
  </si>
  <si>
    <t>Lunatone</t>
  </si>
  <si>
    <t>Solrock</t>
  </si>
  <si>
    <t>Barboach</t>
  </si>
  <si>
    <t>Whiscash</t>
  </si>
  <si>
    <t>Corphish</t>
  </si>
  <si>
    <t>Crawdaunt</t>
  </si>
  <si>
    <t>Baltoy</t>
  </si>
  <si>
    <t>Claydol</t>
  </si>
  <si>
    <t>Lileep</t>
  </si>
  <si>
    <t>Cradily</t>
  </si>
  <si>
    <t>Anorith</t>
  </si>
  <si>
    <t>Armaldo</t>
  </si>
  <si>
    <t>Feebas</t>
  </si>
  <si>
    <t>Milotic</t>
  </si>
  <si>
    <t>Castform</t>
  </si>
  <si>
    <t>Kecleon</t>
  </si>
  <si>
    <t>Shuppet</t>
  </si>
  <si>
    <t>Banette</t>
  </si>
  <si>
    <t>Duskull</t>
  </si>
  <si>
    <t>Dusclops</t>
  </si>
  <si>
    <t>Tropius</t>
  </si>
  <si>
    <t>Chimecho</t>
  </si>
  <si>
    <t>Absol</t>
  </si>
  <si>
    <t>Wynaut</t>
  </si>
  <si>
    <t>Snorunt</t>
  </si>
  <si>
    <t>Glalie</t>
  </si>
  <si>
    <t>Spheal</t>
  </si>
  <si>
    <t>Sealeo</t>
  </si>
  <si>
    <t>Walrein</t>
  </si>
  <si>
    <t>Clamperl</t>
  </si>
  <si>
    <t>Huntail</t>
  </si>
  <si>
    <t>Gorebyss</t>
  </si>
  <si>
    <t>Relicanth</t>
  </si>
  <si>
    <t>Luvdisc</t>
  </si>
  <si>
    <t>Bagon</t>
  </si>
  <si>
    <t>Shelgon</t>
  </si>
  <si>
    <t>Salamence</t>
  </si>
  <si>
    <t>Beldum</t>
  </si>
  <si>
    <t>Metang</t>
  </si>
  <si>
    <t>Metagross</t>
  </si>
  <si>
    <t>Regirock</t>
  </si>
  <si>
    <t>Regice</t>
  </si>
  <si>
    <t>Registeel</t>
  </si>
  <si>
    <t>Latias</t>
  </si>
  <si>
    <t>Latios</t>
  </si>
  <si>
    <t>Kyogre</t>
  </si>
  <si>
    <t>Groudon</t>
  </si>
  <si>
    <t>Rayquaza</t>
  </si>
  <si>
    <t>Jirachi</t>
  </si>
  <si>
    <t>Deoxys</t>
  </si>
  <si>
    <t>Turtwig</t>
  </si>
  <si>
    <t>Grotle</t>
  </si>
  <si>
    <t>Torterra</t>
  </si>
  <si>
    <t>Chimchar</t>
  </si>
  <si>
    <t>Monferno</t>
  </si>
  <si>
    <t>Infernape</t>
  </si>
  <si>
    <t>Piplup</t>
  </si>
  <si>
    <t>Prinplup</t>
  </si>
  <si>
    <t>Empoleon</t>
  </si>
  <si>
    <t>Starly</t>
  </si>
  <si>
    <t>Staravia</t>
  </si>
  <si>
    <t>Staraptor</t>
  </si>
  <si>
    <t>Bidoof</t>
  </si>
  <si>
    <t>Bibarel</t>
  </si>
  <si>
    <t>Kricketot</t>
  </si>
  <si>
    <t>Kricketune</t>
  </si>
  <si>
    <t>Shinx</t>
  </si>
  <si>
    <t>Luxio</t>
  </si>
  <si>
    <t>Luxray</t>
  </si>
  <si>
    <t>Budew</t>
  </si>
  <si>
    <t>Roserade</t>
  </si>
  <si>
    <t>Cranidos</t>
  </si>
  <si>
    <t>Rampardos</t>
  </si>
  <si>
    <t>Shieldon</t>
  </si>
  <si>
    <t>Bastiodon</t>
  </si>
  <si>
    <t>Wormadam</t>
  </si>
  <si>
    <t>Mothim</t>
  </si>
  <si>
    <t>Combee</t>
  </si>
  <si>
    <t>Vespiquen</t>
  </si>
  <si>
    <t>Pachirisu</t>
  </si>
  <si>
    <t>Buizel</t>
  </si>
  <si>
    <t>Floatzel</t>
  </si>
  <si>
    <t>Cherubi</t>
  </si>
  <si>
    <t>Cherrim</t>
  </si>
  <si>
    <t>Ambipom</t>
  </si>
  <si>
    <t>Drifloon</t>
  </si>
  <si>
    <t>Drifblim</t>
  </si>
  <si>
    <t>Buneary</t>
  </si>
  <si>
    <t>Lopunny</t>
  </si>
  <si>
    <t>Mismagius</t>
  </si>
  <si>
    <t>Honchkrow</t>
  </si>
  <si>
    <t>Glameow</t>
  </si>
  <si>
    <t>Purugly</t>
  </si>
  <si>
    <t>Chingling</t>
  </si>
  <si>
    <t>Stunky</t>
  </si>
  <si>
    <t>Skuntank</t>
  </si>
  <si>
    <t>Bronzor</t>
  </si>
  <si>
    <t>Bronzong</t>
  </si>
  <si>
    <t>Bonsly</t>
  </si>
  <si>
    <t>Mime Jr.</t>
  </si>
  <si>
    <t>Happiny</t>
  </si>
  <si>
    <t>Chatot</t>
  </si>
  <si>
    <t>Spiritomb</t>
  </si>
  <si>
    <t>Gible</t>
  </si>
  <si>
    <t>Gabite</t>
  </si>
  <si>
    <t>Garchomp</t>
  </si>
  <si>
    <t>Munchlax</t>
  </si>
  <si>
    <t>Riolu</t>
  </si>
  <si>
    <t>Lucario</t>
  </si>
  <si>
    <t>Hippopotas</t>
  </si>
  <si>
    <t>Hippowdon</t>
  </si>
  <si>
    <t>Skorupi</t>
  </si>
  <si>
    <t>Drapion</t>
  </si>
  <si>
    <t>Croagunk</t>
  </si>
  <si>
    <t>Toxicroak</t>
  </si>
  <si>
    <t>Carnivine</t>
  </si>
  <si>
    <t>Finneon</t>
  </si>
  <si>
    <t>Lumineon</t>
  </si>
  <si>
    <t>Mantyke</t>
  </si>
  <si>
    <t>Snover</t>
  </si>
  <si>
    <t>Abomasnow</t>
  </si>
  <si>
    <t>Weavile</t>
  </si>
  <si>
    <t>Magnezone</t>
  </si>
  <si>
    <t>Lickilicky</t>
  </si>
  <si>
    <t>Rhyperior</t>
  </si>
  <si>
    <t>Tangrowth</t>
  </si>
  <si>
    <t>Electivire</t>
  </si>
  <si>
    <t>Magmortar</t>
  </si>
  <si>
    <t>Togekiss</t>
  </si>
  <si>
    <t>Leafeon</t>
  </si>
  <si>
    <t>Glaceon</t>
  </si>
  <si>
    <t>Gliscor</t>
  </si>
  <si>
    <t>Porygon-Z</t>
  </si>
  <si>
    <t>Gallade</t>
  </si>
  <si>
    <t>Probopass</t>
  </si>
  <si>
    <t>Dusknoir</t>
  </si>
  <si>
    <t>Froslass</t>
  </si>
  <si>
    <t>Rotom</t>
  </si>
  <si>
    <t>Uxie</t>
  </si>
  <si>
    <t>Mesprit</t>
  </si>
  <si>
    <t>Azelf</t>
  </si>
  <si>
    <t>Dialga</t>
  </si>
  <si>
    <t>Palkia</t>
  </si>
  <si>
    <t>Heatran</t>
  </si>
  <si>
    <t>Regigigas</t>
  </si>
  <si>
    <t>Giratina</t>
  </si>
  <si>
    <t>Cresselia</t>
  </si>
  <si>
    <t>Phione</t>
  </si>
  <si>
    <t>Manaphy</t>
  </si>
  <si>
    <t>Darkrai</t>
  </si>
  <si>
    <t>Shaymin</t>
  </si>
  <si>
    <t>Arceus</t>
  </si>
  <si>
    <t>Fairy</t>
  </si>
  <si>
    <t>Burmy (Grass)</t>
  </si>
  <si>
    <t>Burmy (Ground)</t>
  </si>
  <si>
    <t>Burmy (Steel)</t>
  </si>
  <si>
    <t>Shellos (West)</t>
  </si>
  <si>
    <t>Shellos (East)</t>
  </si>
  <si>
    <t>Gastrodon (West)</t>
  </si>
  <si>
    <t>Gastrodon (East)</t>
  </si>
  <si>
    <t>Victini</t>
  </si>
  <si>
    <t>Snivy</t>
  </si>
  <si>
    <t>Servine</t>
  </si>
  <si>
    <t>Serperior</t>
  </si>
  <si>
    <t>Tepig</t>
  </si>
  <si>
    <t>Pignite</t>
  </si>
  <si>
    <t>Emboar</t>
  </si>
  <si>
    <t>Oshawott</t>
  </si>
  <si>
    <t>Dewott</t>
  </si>
  <si>
    <t>Samurott</t>
  </si>
  <si>
    <t>Patrat</t>
  </si>
  <si>
    <t>Watchog</t>
  </si>
  <si>
    <t>Lillipup</t>
  </si>
  <si>
    <t>Herdier</t>
  </si>
  <si>
    <t>Stoutland</t>
  </si>
  <si>
    <t>Purrloin</t>
  </si>
  <si>
    <t>Liepard</t>
  </si>
  <si>
    <t>Pansage</t>
  </si>
  <si>
    <t>Simisage</t>
  </si>
  <si>
    <t>Pansear</t>
  </si>
  <si>
    <t>Simisear</t>
  </si>
  <si>
    <t>Panpour</t>
  </si>
  <si>
    <t>Simipour</t>
  </si>
  <si>
    <t>Munna</t>
  </si>
  <si>
    <t>Musharna</t>
  </si>
  <si>
    <t>Pidove</t>
  </si>
  <si>
    <t>Tranquill</t>
  </si>
  <si>
    <t>Unfezant</t>
  </si>
  <si>
    <t>Blitzle</t>
  </si>
  <si>
    <t>Zebstrika</t>
  </si>
  <si>
    <t>Roggenrola</t>
  </si>
  <si>
    <t>Boldore</t>
  </si>
  <si>
    <t>Gigalith</t>
  </si>
  <si>
    <t>Woobat</t>
  </si>
  <si>
    <t>Swoobat</t>
  </si>
  <si>
    <t>Drilbur</t>
  </si>
  <si>
    <t>Excadrill</t>
  </si>
  <si>
    <t>Audino</t>
  </si>
  <si>
    <t>Timburr</t>
  </si>
  <si>
    <t>Gurdurr</t>
  </si>
  <si>
    <t>Conkeldurr</t>
  </si>
  <si>
    <t>Tympole</t>
  </si>
  <si>
    <t>Palpitoad</t>
  </si>
  <si>
    <t>Seismitoad</t>
  </si>
  <si>
    <t>Throh</t>
  </si>
  <si>
    <t>Sawk</t>
  </si>
  <si>
    <t>Sewaddle</t>
  </si>
  <si>
    <t>Swadloon</t>
  </si>
  <si>
    <t>Leavanny</t>
  </si>
  <si>
    <t>Venipede</t>
  </si>
  <si>
    <t>Whirlipede</t>
  </si>
  <si>
    <t>Scolipede</t>
  </si>
  <si>
    <t>Cottonee</t>
  </si>
  <si>
    <t>Whimsicott</t>
  </si>
  <si>
    <t>Petilil</t>
  </si>
  <si>
    <t>Lilligant</t>
  </si>
  <si>
    <t>Basculin</t>
  </si>
  <si>
    <t>Sandile</t>
  </si>
  <si>
    <t>Krokorok</t>
  </si>
  <si>
    <t>Krookodile</t>
  </si>
  <si>
    <t>Darumaka</t>
  </si>
  <si>
    <t>Darmanitan</t>
  </si>
  <si>
    <t>Maractus</t>
  </si>
  <si>
    <t>Dwebble</t>
  </si>
  <si>
    <t>Crustle</t>
  </si>
  <si>
    <t>Scraggy</t>
  </si>
  <si>
    <t>Scrafty</t>
  </si>
  <si>
    <t>Sigilyph</t>
  </si>
  <si>
    <t>Yamask</t>
  </si>
  <si>
    <t>Cofagrigus</t>
  </si>
  <si>
    <t>Tirtouga</t>
  </si>
  <si>
    <t>Carracosta</t>
  </si>
  <si>
    <t>Archen</t>
  </si>
  <si>
    <t>Archeops</t>
  </si>
  <si>
    <t>Trubbish</t>
  </si>
  <si>
    <t>Garbodor</t>
  </si>
  <si>
    <t>Zorua</t>
  </si>
  <si>
    <t>Zoroark</t>
  </si>
  <si>
    <t>Minccino</t>
  </si>
  <si>
    <t>Cinccino</t>
  </si>
  <si>
    <t>Gothita</t>
  </si>
  <si>
    <t>Gothorita</t>
  </si>
  <si>
    <t>Gothitelle</t>
  </si>
  <si>
    <t>Solosis</t>
  </si>
  <si>
    <t>Duosion</t>
  </si>
  <si>
    <t>Reuniclus</t>
  </si>
  <si>
    <t>Ducklett</t>
  </si>
  <si>
    <t>Swanna</t>
  </si>
  <si>
    <t>Vanillite</t>
  </si>
  <si>
    <t>Vanillish</t>
  </si>
  <si>
    <t>Vanilluxe</t>
  </si>
  <si>
    <t>Deerling</t>
  </si>
  <si>
    <t>Sawsbuck</t>
  </si>
  <si>
    <t>Emolga</t>
  </si>
  <si>
    <t>Karrablast</t>
  </si>
  <si>
    <t>Escavalier</t>
  </si>
  <si>
    <t>Foongus</t>
  </si>
  <si>
    <t>Amoonguss</t>
  </si>
  <si>
    <t>Alomomola</t>
  </si>
  <si>
    <t>Joltik</t>
  </si>
  <si>
    <t>Galvantula</t>
  </si>
  <si>
    <t>Ferroseed</t>
  </si>
  <si>
    <t>Ferrothorn</t>
  </si>
  <si>
    <t>Klink</t>
  </si>
  <si>
    <t>Klang</t>
  </si>
  <si>
    <t>Klinklang</t>
  </si>
  <si>
    <t>Tynamo</t>
  </si>
  <si>
    <t>Eelektrik</t>
  </si>
  <si>
    <t>Eelektross</t>
  </si>
  <si>
    <t>Elgyem</t>
  </si>
  <si>
    <t>Beheeyem</t>
  </si>
  <si>
    <t>Litwick</t>
  </si>
  <si>
    <t>Lampent</t>
  </si>
  <si>
    <t>Chandelure</t>
  </si>
  <si>
    <t>Axew</t>
  </si>
  <si>
    <t>Fraxure</t>
  </si>
  <si>
    <t>Haxorus</t>
  </si>
  <si>
    <t>Cubchoo</t>
  </si>
  <si>
    <t>Beartic</t>
  </si>
  <si>
    <t>Cryogonal</t>
  </si>
  <si>
    <t>Shelmet</t>
  </si>
  <si>
    <t>Accelgor</t>
  </si>
  <si>
    <t>Stunfisk</t>
  </si>
  <si>
    <t>Mienfoo</t>
  </si>
  <si>
    <t>Mienshao</t>
  </si>
  <si>
    <t>Druddigon</t>
  </si>
  <si>
    <t>Golett</t>
  </si>
  <si>
    <t>Golurk</t>
  </si>
  <si>
    <t>Pawniard</t>
  </si>
  <si>
    <t>Bisharp</t>
  </si>
  <si>
    <t>Bouffalant</t>
  </si>
  <si>
    <t>Rufflet</t>
  </si>
  <si>
    <t>Braviary</t>
  </si>
  <si>
    <t>Vullaby</t>
  </si>
  <si>
    <t>Mandibuzz</t>
  </si>
  <si>
    <t>Heatmor</t>
  </si>
  <si>
    <t>Durant</t>
  </si>
  <si>
    <t>Deino</t>
  </si>
  <si>
    <t>Zweilous</t>
  </si>
  <si>
    <t>Hydreigon</t>
  </si>
  <si>
    <t>Larvesta</t>
  </si>
  <si>
    <t>Volcarona</t>
  </si>
  <si>
    <t>Cobalion</t>
  </si>
  <si>
    <t>Terrakion</t>
  </si>
  <si>
    <t>Virizion</t>
  </si>
  <si>
    <t>Tornadus</t>
  </si>
  <si>
    <t>Thundurus</t>
  </si>
  <si>
    <t>Reshiram</t>
  </si>
  <si>
    <t>Zekrom</t>
  </si>
  <si>
    <t>Landorus</t>
  </si>
  <si>
    <t>Kyurem</t>
  </si>
  <si>
    <t>Keldeo</t>
  </si>
  <si>
    <t>Meloetta</t>
  </si>
  <si>
    <t>Genesect</t>
  </si>
  <si>
    <t>Frillish♀</t>
  </si>
  <si>
    <t>Jellicent♀</t>
  </si>
  <si>
    <t>Frillish♂</t>
  </si>
  <si>
    <t>Jellicent♂</t>
  </si>
  <si>
    <t>Chespin</t>
  </si>
  <si>
    <t>Quilladin</t>
  </si>
  <si>
    <t>Chesnaught</t>
  </si>
  <si>
    <t>Fennekin</t>
  </si>
  <si>
    <t>Braixen</t>
  </si>
  <si>
    <t>Delphox</t>
  </si>
  <si>
    <t>Froakie</t>
  </si>
  <si>
    <t>Frogadier</t>
  </si>
  <si>
    <t>Greninja</t>
  </si>
  <si>
    <t>Bunnelby</t>
  </si>
  <si>
    <t>Diggersby</t>
  </si>
  <si>
    <t>Fletchling</t>
  </si>
  <si>
    <t>Fletchinder</t>
  </si>
  <si>
    <t>Talonflame</t>
  </si>
  <si>
    <t>Scatterbug</t>
  </si>
  <si>
    <t>Spewpa</t>
  </si>
  <si>
    <t>Vivillon</t>
  </si>
  <si>
    <t>Litleo</t>
  </si>
  <si>
    <t>Pyroar</t>
  </si>
  <si>
    <t>Flabébé</t>
  </si>
  <si>
    <t>Floette</t>
  </si>
  <si>
    <t>Florges</t>
  </si>
  <si>
    <t>Skiddo</t>
  </si>
  <si>
    <t>Gogoat</t>
  </si>
  <si>
    <t>Pancham</t>
  </si>
  <si>
    <t>Pangoro</t>
  </si>
  <si>
    <t>Furfrou</t>
  </si>
  <si>
    <t>Espurr</t>
  </si>
  <si>
    <t>Meowstic</t>
  </si>
  <si>
    <t>Honedge</t>
  </si>
  <si>
    <t>Doublade</t>
  </si>
  <si>
    <t>Aegislash</t>
  </si>
  <si>
    <t>Spritzee</t>
  </si>
  <si>
    <t>Aromatisse</t>
  </si>
  <si>
    <t>Swirlix</t>
  </si>
  <si>
    <t>Slurpuff</t>
  </si>
  <si>
    <t>Inkay</t>
  </si>
  <si>
    <t>Malamar</t>
  </si>
  <si>
    <t>Binacle</t>
  </si>
  <si>
    <t>Barbaracle</t>
  </si>
  <si>
    <t>Skrelp</t>
  </si>
  <si>
    <t>Dragalge</t>
  </si>
  <si>
    <t>Clauncher</t>
  </si>
  <si>
    <t>Clawitzer</t>
  </si>
  <si>
    <t>Helioptile</t>
  </si>
  <si>
    <t>Heliolisk</t>
  </si>
  <si>
    <t>Tyrunt</t>
  </si>
  <si>
    <t>Tyrantrum</t>
  </si>
  <si>
    <t>Amaura</t>
  </si>
  <si>
    <t>Aurorus</t>
  </si>
  <si>
    <t>Sylveon</t>
  </si>
  <si>
    <t>Hawlucha</t>
  </si>
  <si>
    <t>Dedenne</t>
  </si>
  <si>
    <t>Carbink</t>
  </si>
  <si>
    <t>Goomy</t>
  </si>
  <si>
    <t>Sliggoo</t>
  </si>
  <si>
    <t>Goodra</t>
  </si>
  <si>
    <t>Klefki</t>
  </si>
  <si>
    <t>Phantump</t>
  </si>
  <si>
    <t>Trevenant</t>
  </si>
  <si>
    <t>Pumpkaboo</t>
  </si>
  <si>
    <t>Gourgeist</t>
  </si>
  <si>
    <t>Bergmite</t>
  </si>
  <si>
    <t>Avalugg</t>
  </si>
  <si>
    <t>Noibat</t>
  </si>
  <si>
    <t>Noivern</t>
  </si>
  <si>
    <t>Xerneas</t>
  </si>
  <si>
    <t>Yveltal</t>
  </si>
  <si>
    <t>Zygarde</t>
  </si>
  <si>
    <t>Diancie</t>
  </si>
  <si>
    <t>Hoopa</t>
  </si>
  <si>
    <t>Volcanion</t>
  </si>
  <si>
    <t>Rowlet</t>
  </si>
  <si>
    <t>Dartrix</t>
  </si>
  <si>
    <t>Decidueye</t>
  </si>
  <si>
    <t>Litten</t>
  </si>
  <si>
    <t>Torracat</t>
  </si>
  <si>
    <t>Incineroar</t>
  </si>
  <si>
    <t>Popplio</t>
  </si>
  <si>
    <t>Brionne</t>
  </si>
  <si>
    <t>Primarina</t>
  </si>
  <si>
    <t>Pikipek</t>
  </si>
  <si>
    <t>Trumbeak</t>
  </si>
  <si>
    <t>Toucannon</t>
  </si>
  <si>
    <t>Yungoos</t>
  </si>
  <si>
    <t>Gumshoos</t>
  </si>
  <si>
    <t>Grubbin</t>
  </si>
  <si>
    <t>Charjabug</t>
  </si>
  <si>
    <t>Vikavolt</t>
  </si>
  <si>
    <t>Crabrawler</t>
  </si>
  <si>
    <t>Crabominable</t>
  </si>
  <si>
    <t>Oricorio</t>
  </si>
  <si>
    <t>Cutiefly</t>
  </si>
  <si>
    <t>Ribombee</t>
  </si>
  <si>
    <t>Rockruff</t>
  </si>
  <si>
    <t>Lycanroc</t>
  </si>
  <si>
    <t>Wishiwashi</t>
  </si>
  <si>
    <t>Mareanie</t>
  </si>
  <si>
    <t>Toxapex</t>
  </si>
  <si>
    <t>Mudbray</t>
  </si>
  <si>
    <t>Mudsdale</t>
  </si>
  <si>
    <t>Dewpider</t>
  </si>
  <si>
    <t>Araquanid</t>
  </si>
  <si>
    <t>Fomantis</t>
  </si>
  <si>
    <t>Lurantis</t>
  </si>
  <si>
    <t>Morelull</t>
  </si>
  <si>
    <t>Shiinotic</t>
  </si>
  <si>
    <t>Salandit</t>
  </si>
  <si>
    <t>Salazzle</t>
  </si>
  <si>
    <t>Stufful</t>
  </si>
  <si>
    <t>Bewear</t>
  </si>
  <si>
    <t>Bounsweet</t>
  </si>
  <si>
    <t>Steenee</t>
  </si>
  <si>
    <t>Tsareena</t>
  </si>
  <si>
    <t>Comfey</t>
  </si>
  <si>
    <t>Oranguru</t>
  </si>
  <si>
    <t>Passimian</t>
  </si>
  <si>
    <t>Wimpod</t>
  </si>
  <si>
    <t>Golisopod</t>
  </si>
  <si>
    <t>Sandygast</t>
  </si>
  <si>
    <t>Palossand</t>
  </si>
  <si>
    <t>Pyukumuku</t>
  </si>
  <si>
    <t>Type: Null</t>
  </si>
  <si>
    <t>Silvally</t>
  </si>
  <si>
    <t>Minior</t>
  </si>
  <si>
    <t>Komala</t>
  </si>
  <si>
    <t>Turtonator</t>
  </si>
  <si>
    <t>Togedemaru</t>
  </si>
  <si>
    <t>Mimikyu</t>
  </si>
  <si>
    <t>Bruxish</t>
  </si>
  <si>
    <t>Drampa</t>
  </si>
  <si>
    <t>Dhelmise</t>
  </si>
  <si>
    <t>Jangmo-o</t>
  </si>
  <si>
    <t>Hakamo-o</t>
  </si>
  <si>
    <t>Kommo-o</t>
  </si>
  <si>
    <t>Tapu Koko</t>
  </si>
  <si>
    <t>Tapu Lele</t>
  </si>
  <si>
    <t>Tapu Bulu</t>
  </si>
  <si>
    <t>Tapu Fini</t>
  </si>
  <si>
    <t>Cosmog</t>
  </si>
  <si>
    <t>Cosmoem</t>
  </si>
  <si>
    <t>Solgaleo</t>
  </si>
  <si>
    <t>Lunala</t>
  </si>
  <si>
    <t>Nihilego</t>
  </si>
  <si>
    <t>Buzzwole</t>
  </si>
  <si>
    <t>Pheromosa</t>
  </si>
  <si>
    <t>Xurkitree</t>
  </si>
  <si>
    <t>Celesteela</t>
  </si>
  <si>
    <t>Kartana</t>
  </si>
  <si>
    <t>Guzzlord</t>
  </si>
  <si>
    <t>Necrozma</t>
  </si>
  <si>
    <t>Magearna</t>
  </si>
  <si>
    <t>Marshadow</t>
  </si>
  <si>
    <t>Poipole</t>
  </si>
  <si>
    <t>Naganadel</t>
  </si>
  <si>
    <t>Stakataka</t>
  </si>
  <si>
    <t>Blacephalon</t>
  </si>
  <si>
    <t>Zeraora</t>
  </si>
  <si>
    <t>Meltan</t>
  </si>
  <si>
    <t>Melmetal</t>
  </si>
  <si>
    <t>Grookey</t>
  </si>
  <si>
    <t>Thwackey</t>
  </si>
  <si>
    <t>Rillaboom</t>
  </si>
  <si>
    <t>Scorbunny</t>
  </si>
  <si>
    <t>Raboot</t>
  </si>
  <si>
    <t>Cinderace</t>
  </si>
  <si>
    <t>Sobble</t>
  </si>
  <si>
    <t>Drizzile</t>
  </si>
  <si>
    <t>Inteleon</t>
  </si>
  <si>
    <t>Blipbug</t>
  </si>
  <si>
    <t>Dottler</t>
  </si>
  <si>
    <t>Orbeetle</t>
  </si>
  <si>
    <t>Rookidee</t>
  </si>
  <si>
    <t>Corvisquire</t>
  </si>
  <si>
    <t>Corviknight</t>
  </si>
  <si>
    <t>Skwovet</t>
  </si>
  <si>
    <t>Greedent</t>
  </si>
  <si>
    <t>Nickit</t>
  </si>
  <si>
    <t>Thievul</t>
  </si>
  <si>
    <t>Obstagoon</t>
  </si>
  <si>
    <t>Wooloo</t>
  </si>
  <si>
    <t>Dubwool</t>
  </si>
  <si>
    <t>Chewtle</t>
  </si>
  <si>
    <t>Drednaw</t>
  </si>
  <si>
    <t>Yamper</t>
  </si>
  <si>
    <t>Boltund</t>
  </si>
  <si>
    <t>Gossifleur</t>
  </si>
  <si>
    <t>Eldegoss</t>
  </si>
  <si>
    <t>Sizzlipede</t>
  </si>
  <si>
    <t>Centiskorch</t>
  </si>
  <si>
    <t>Rolycoly</t>
  </si>
  <si>
    <t>Carkol</t>
  </si>
  <si>
    <t>Coalossal</t>
  </si>
  <si>
    <t>Arrokuda</t>
  </si>
  <si>
    <t>Barraskewda</t>
  </si>
  <si>
    <t>Perrserker</t>
  </si>
  <si>
    <t>Milcery</t>
  </si>
  <si>
    <t>Alcremie</t>
  </si>
  <si>
    <t>Applin</t>
  </si>
  <si>
    <t>Flapple</t>
  </si>
  <si>
    <t>Appletun</t>
  </si>
  <si>
    <t>Sirfetch'd</t>
  </si>
  <si>
    <t>Cursola</t>
  </si>
  <si>
    <t>Impidimp</t>
  </si>
  <si>
    <t>Morgrem</t>
  </si>
  <si>
    <t>Grimmsnarl</t>
  </si>
  <si>
    <t>Hatenna</t>
  </si>
  <si>
    <t>Hattrem</t>
  </si>
  <si>
    <t>Hatterene</t>
  </si>
  <si>
    <t>Cufant</t>
  </si>
  <si>
    <t>Copperajah</t>
  </si>
  <si>
    <t>Cramorant</t>
  </si>
  <si>
    <t>Toxel</t>
  </si>
  <si>
    <t>Silicobra</t>
  </si>
  <si>
    <t>Sandaconda</t>
  </si>
  <si>
    <t>Runerigus</t>
  </si>
  <si>
    <t>Sinistea</t>
  </si>
  <si>
    <t>Polteageist</t>
  </si>
  <si>
    <t>Morpeko</t>
  </si>
  <si>
    <t>Falinks</t>
  </si>
  <si>
    <t>Snom</t>
  </si>
  <si>
    <t>Frosmoth</t>
  </si>
  <si>
    <t>Clobbopus</t>
  </si>
  <si>
    <t>Grapploct</t>
  </si>
  <si>
    <t>Pincurchin</t>
  </si>
  <si>
    <t>Mr. Rime</t>
  </si>
  <si>
    <t>Stonjourner</t>
  </si>
  <si>
    <t>Eiscue</t>
  </si>
  <si>
    <t>Duraludon</t>
  </si>
  <si>
    <t>Dracozolt</t>
  </si>
  <si>
    <t>Arctozolt</t>
  </si>
  <si>
    <t>Dracovish</t>
  </si>
  <si>
    <t>Arctovish</t>
  </si>
  <si>
    <t>Dreepy</t>
  </si>
  <si>
    <t>Drakloak</t>
  </si>
  <si>
    <t>Dragapult</t>
  </si>
  <si>
    <t>Zacian</t>
  </si>
  <si>
    <t>Zamazenta</t>
  </si>
  <si>
    <t>Eternatus</t>
  </si>
  <si>
    <t>Meowth (Galar)</t>
  </si>
  <si>
    <t>Meowth (Kanto)</t>
  </si>
  <si>
    <t>Toxtricity (Amped)</t>
  </si>
  <si>
    <t>Toxtricity (Low Key)</t>
  </si>
  <si>
    <t>Yamask (Galar)</t>
  </si>
  <si>
    <t>Yamask (Unova)</t>
  </si>
  <si>
    <t>Indeedee♂</t>
  </si>
  <si>
    <t>Indeedee♀</t>
  </si>
  <si>
    <t>Mr. Mime (Kanto)</t>
  </si>
  <si>
    <t>Mr. Mime (Galar)</t>
  </si>
  <si>
    <t>Burmy</t>
  </si>
  <si>
    <t>Central Kalos</t>
  </si>
  <si>
    <t xml:space="preserve"> CoK #</t>
  </si>
  <si>
    <t>Coastal Kalos</t>
  </si>
  <si>
    <t>CeK #</t>
  </si>
  <si>
    <t>MK #</t>
  </si>
  <si>
    <t>Mountain Kalos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</si>
</sst>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4292E"/>
      <name val="Calibri"/>
      <family val="2"/>
      <scheme val="minor"/>
    </font>
    <font>
      <sz val="11"/>
      <color theme="1"/>
      <name val="OCR A Extended"/>
      <family val="3"/>
    </font>
    <font>
      <b/>
      <sz val="11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8989"/>
        <bgColor indexed="64"/>
      </patternFill>
    </fill>
  </fills>
  <borders count="20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rgb="FFFF8989"/>
      </left>
      <right style="thick">
        <color rgb="FFA40000"/>
      </right>
      <top style="thick">
        <color rgb="FFFF8989"/>
      </top>
      <bottom style="thick">
        <color rgb="FFA40000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101">
    <xf numFmtId="0" fontId="0" fillId="0" borderId="0" xfId="0"/>
    <xf numFmtId="0" fontId="0" fillId="0" borderId="0" xfId="0" applyFont="1" applyFill="1" applyBorder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0" fontId="0" fillId="0" borderId="7" xfId="0" applyFont="1" applyFill="1" applyBorder="1" applyAlignment="1">
      <alignment horizontal="center" vertical="center"/>
    </xf>
    <xf numFmtId="0" fontId="0" fillId="0" borderId="8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0" fillId="0" borderId="5" xfId="0" applyFont="1" applyFill="1" applyBorder="1" applyAlignment="1">
      <alignment horizontal="center" vertical="center"/>
    </xf>
    <xf numFmtId="0" fontId="0" fillId="0" borderId="1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3" fillId="0" borderId="5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3" fillId="0" borderId="12" xfId="0" applyFont="1" applyFill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1" fillId="0" borderId="3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0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0" fillId="0" borderId="14" xfId="0" applyFont="1" applyFill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4" fillId="2" borderId="15" xfId="0" applyFont="1" applyFill="1" applyBorder="1" applyAlignment="1">
      <alignment horizontal="center" vertical="center"/>
    </xf>
    <xf numFmtId="0" fontId="0" fillId="0" borderId="0" xfId="0" applyFill="1"/>
    <xf numFmtId="0" fontId="0" fillId="0" borderId="2" xfId="0" applyFill="1" applyBorder="1"/>
    <xf numFmtId="0" fontId="0" fillId="0" borderId="9" xfId="0" applyFill="1" applyBorder="1" applyAlignment="1">
      <alignment horizontal="center" vertical="center"/>
    </xf>
    <xf numFmtId="0" fontId="0" fillId="0" borderId="1" xfId="0" applyFill="1" applyBorder="1"/>
    <xf numFmtId="0" fontId="1" fillId="0" borderId="4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0" xfId="0" applyFill="1" applyBorder="1"/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8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Font="1" applyFill="1" applyBorder="1" applyAlignment="1">
      <alignment horizontal="center" vertical="center"/>
    </xf>
    <xf numFmtId="0" fontId="0" fillId="0" borderId="17" xfId="0" applyFill="1" applyBorder="1"/>
    <xf numFmtId="0" fontId="3" fillId="0" borderId="11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0" fillId="0" borderId="17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 wrapText="1"/>
    </xf>
    <xf numFmtId="0" fontId="0" fillId="0" borderId="5" xfId="0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 wrapText="1"/>
    </xf>
    <xf numFmtId="0" fontId="2" fillId="0" borderId="12" xfId="0" applyFont="1" applyFill="1" applyBorder="1" applyAlignment="1">
      <alignment horizontal="center" vertical="center" wrapText="1"/>
    </xf>
    <xf numFmtId="0" fontId="0" fillId="0" borderId="12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1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 wrapText="1"/>
    </xf>
    <xf numFmtId="0" fontId="3" fillId="0" borderId="17" xfId="0" applyFont="1" applyFill="1" applyBorder="1" applyAlignment="1">
      <alignment horizontal="center" vertical="center"/>
    </xf>
    <xf numFmtId="0" fontId="3" fillId="0" borderId="17" xfId="0" applyFont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 wrapText="1"/>
    </xf>
    <xf numFmtId="0" fontId="0" fillId="3" borderId="5" xfId="0" applyFont="1" applyFill="1" applyBorder="1" applyAlignment="1">
      <alignment horizontal="center" vertical="center"/>
    </xf>
    <xf numFmtId="0" fontId="0" fillId="4" borderId="7" xfId="0" applyFill="1" applyBorder="1" applyAlignment="1">
      <alignment horizontal="center" vertical="center"/>
    </xf>
    <xf numFmtId="0" fontId="0" fillId="4" borderId="5" xfId="0" applyFont="1" applyFill="1" applyBorder="1" applyAlignment="1">
      <alignment horizontal="center" vertical="center"/>
    </xf>
    <xf numFmtId="0" fontId="3" fillId="4" borderId="7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0" fillId="4" borderId="0" xfId="0" applyFont="1" applyFill="1" applyBorder="1" applyAlignment="1">
      <alignment horizontal="center" vertical="center"/>
    </xf>
    <xf numFmtId="0" fontId="3" fillId="3" borderId="7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0" fillId="3" borderId="0" xfId="0" applyFont="1" applyFill="1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0" fontId="0" fillId="5" borderId="5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0" fontId="0" fillId="5" borderId="0" xfId="0" applyFont="1" applyFill="1" applyBorder="1" applyAlignment="1">
      <alignment horizontal="center" vertical="center"/>
    </xf>
    <xf numFmtId="0" fontId="3" fillId="0" borderId="18" xfId="0" applyFont="1" applyFill="1" applyBorder="1" applyAlignment="1">
      <alignment horizontal="center" vertical="center"/>
    </xf>
    <xf numFmtId="0" fontId="0" fillId="0" borderId="18" xfId="0" applyFont="1" applyFill="1" applyBorder="1" applyAlignment="1">
      <alignment horizontal="center" vertical="center"/>
    </xf>
  </cellXfs>
  <cellStyles count="1">
    <cellStyle name="Normal" xfId="0" builtinId="0"/>
  </cellStyles>
  <dxfs count="6023"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  <dxf>
      <fill>
        <patternFill>
          <bgColor rgb="FFAEAAAA"/>
        </patternFill>
      </fill>
      <border>
        <left/>
        <right/>
        <top/>
        <bottom/>
      </border>
    </dxf>
    <dxf>
      <font>
        <b/>
        <i val="0"/>
        <strike val="0"/>
        <color theme="0"/>
      </font>
      <fill>
        <patternFill patternType="solid">
          <bgColor rgb="FFA8A77A"/>
        </patternFill>
      </fill>
      <border>
        <left style="thin">
          <color rgb="FFC0BFA0"/>
        </left>
        <right style="thin">
          <color rgb="FF8F8E5F"/>
        </right>
        <top style="thin">
          <color rgb="FFC0BFA0"/>
        </top>
        <bottom style="thin">
          <color rgb="FF8F8E5F"/>
        </bottom>
      </border>
    </dxf>
    <dxf>
      <font>
        <b/>
        <i val="0"/>
        <color theme="0"/>
      </font>
      <fill>
        <patternFill>
          <bgColor rgb="FFEE8130"/>
        </patternFill>
      </fill>
      <border>
        <left style="thin">
          <color rgb="FFF2A164"/>
        </left>
        <right style="thin">
          <color rgb="FFB9580F"/>
        </right>
        <top style="thin">
          <color rgb="FFF2A164"/>
        </top>
        <bottom style="thin">
          <color rgb="FFB9580F"/>
        </bottom>
      </border>
    </dxf>
    <dxf>
      <font>
        <b/>
        <i val="0"/>
        <color theme="0"/>
      </font>
      <fill>
        <patternFill>
          <bgColor rgb="FF6390F0"/>
        </patternFill>
      </fill>
      <border>
        <left style="thin">
          <color rgb="FF8CACF4"/>
        </left>
        <right style="thin">
          <color rgb="FF316BEB"/>
        </right>
        <top style="thin">
          <color rgb="FF8CACF4"/>
        </top>
        <bottom style="thin">
          <color rgb="FF316BEB"/>
        </bottom>
      </border>
    </dxf>
    <dxf>
      <font>
        <b/>
        <i val="0"/>
        <color theme="0"/>
      </font>
      <fill>
        <patternFill>
          <bgColor rgb="FFF7D02C"/>
        </patternFill>
      </fill>
      <border>
        <left style="thin">
          <color rgb="FFFAE486"/>
        </left>
        <right style="thin">
          <color rgb="FFDDB509"/>
        </right>
        <top style="thin">
          <color rgb="FFFAE486"/>
        </top>
        <bottom style="thin">
          <color rgb="FFDDB509"/>
        </bottom>
      </border>
    </dxf>
    <dxf>
      <font>
        <b/>
        <i val="0"/>
        <color theme="0"/>
      </font>
      <fill>
        <patternFill>
          <bgColor rgb="FF7AC74C"/>
        </patternFill>
      </fill>
      <border>
        <left style="thin">
          <color rgb="FFABDB8D"/>
        </left>
        <right style="thin">
          <color rgb="FF54922E"/>
        </right>
        <top style="thin">
          <color rgb="FFABDB8D"/>
        </top>
        <bottom style="thin">
          <color rgb="FF54922E"/>
        </bottom>
      </border>
    </dxf>
    <dxf>
      <font>
        <b/>
        <i val="0"/>
        <color theme="0"/>
      </font>
      <fill>
        <patternFill>
          <bgColor rgb="FF96D9D6"/>
        </patternFill>
      </fill>
      <border>
        <left style="thin">
          <color rgb="FFD2EEED"/>
        </left>
        <right style="thin">
          <color rgb="FF62C6C1"/>
        </right>
        <top style="thin">
          <color rgb="FFD2EEED"/>
        </top>
        <bottom style="thin">
          <color rgb="FF62C6C1"/>
        </bottom>
      </border>
    </dxf>
    <dxf>
      <font>
        <b/>
        <i val="0"/>
        <color theme="0"/>
      </font>
      <fill>
        <patternFill>
          <bgColor rgb="FFC22E28"/>
        </patternFill>
      </fill>
      <border>
        <left style="thin">
          <color rgb="FFDE6660"/>
        </left>
        <right style="thin">
          <color rgb="FF801F1A"/>
        </right>
        <top style="thin">
          <color rgb="FFDE6660"/>
        </top>
        <bottom style="thin">
          <color rgb="FF801F1A"/>
        </bottom>
      </border>
    </dxf>
    <dxf>
      <font>
        <b/>
        <i val="0"/>
        <color theme="0"/>
      </font>
      <fill>
        <patternFill>
          <bgColor rgb="FFA33EA1"/>
        </patternFill>
      </fill>
      <border>
        <left style="thin">
          <color rgb="FFC569C3"/>
        </left>
        <right style="thin">
          <color rgb="FF772D75"/>
        </right>
        <top style="thin">
          <color rgb="FFC569C3"/>
        </top>
        <bottom style="thin">
          <color rgb="FF772D75"/>
        </bottom>
      </border>
    </dxf>
    <dxf>
      <font>
        <b/>
        <i val="0"/>
        <color theme="0"/>
      </font>
      <fill>
        <patternFill>
          <bgColor rgb="FFE2BF65"/>
        </patternFill>
      </fill>
      <border>
        <left style="thin">
          <color rgb="FFEDD7A1"/>
        </left>
        <right style="thin">
          <color rgb="FFBB9023"/>
        </right>
        <top style="thin">
          <color rgb="FFEDD7A1"/>
        </top>
        <bottom style="thin">
          <color rgb="FFBB9023"/>
        </bottom>
      </border>
    </dxf>
    <dxf>
      <font>
        <b/>
        <i val="0"/>
        <color theme="0"/>
      </font>
      <fill>
        <patternFill>
          <bgColor rgb="FFA98FF3"/>
        </patternFill>
      </fill>
      <border>
        <left style="thin">
          <color rgb="FFCABAF8"/>
        </left>
        <right style="thin">
          <color rgb="FF8059ED"/>
        </right>
        <top style="thin">
          <color rgb="FFCABAF8"/>
        </top>
        <bottom style="thin">
          <color rgb="FF8059ED"/>
        </bottom>
      </border>
    </dxf>
    <dxf>
      <font>
        <b/>
        <i val="0"/>
        <color theme="0"/>
      </font>
      <fill>
        <patternFill>
          <bgColor rgb="FFF95587"/>
        </patternFill>
      </fill>
      <border>
        <left style="thin">
          <color rgb="FFFC9AB8"/>
        </left>
        <right style="thin">
          <color rgb="FFF71158"/>
        </right>
        <top style="thin">
          <color rgb="FFFC9AB8"/>
        </top>
        <bottom style="thin">
          <color rgb="FFF71158"/>
        </bottom>
      </border>
    </dxf>
    <dxf>
      <font>
        <b/>
        <i val="0"/>
        <color theme="0"/>
      </font>
      <fill>
        <patternFill>
          <bgColor rgb="FFA6B91A"/>
        </patternFill>
      </fill>
      <border>
        <left style="thin">
          <color rgb="FFC9E020"/>
        </left>
        <right style="thin">
          <color rgb="FF7C8A14"/>
        </right>
        <top style="thin">
          <color rgb="FFC9E020"/>
        </top>
        <bottom style="thin">
          <color rgb="FF7C8A14"/>
        </bottom>
      </border>
    </dxf>
    <dxf>
      <font>
        <b/>
        <i val="0"/>
        <color theme="0"/>
      </font>
      <fill>
        <patternFill>
          <bgColor rgb="FFB6A136"/>
        </patternFill>
      </fill>
      <border>
        <left style="thin">
          <color rgb="FFD2C068"/>
        </left>
        <right style="thin">
          <color rgb="FF8E7D2A"/>
        </right>
        <top style="thin">
          <color rgb="FFD2C068"/>
        </top>
        <bottom style="thin">
          <color rgb="FF8E7D2A"/>
        </bottom>
      </border>
    </dxf>
    <dxf>
      <font>
        <b/>
        <i val="0"/>
        <color theme="0"/>
      </font>
      <fill>
        <patternFill>
          <bgColor rgb="FF735797"/>
        </patternFill>
      </fill>
      <border>
        <left style="thin">
          <color rgb="FF9B85B9"/>
        </left>
        <right style="thin">
          <color rgb="FF584375"/>
        </right>
        <top style="thin">
          <color rgb="FF9B85B9"/>
        </top>
        <bottom style="thin">
          <color rgb="FF584375"/>
        </bottom>
      </border>
    </dxf>
    <dxf>
      <font>
        <b/>
        <i val="0"/>
        <color theme="0"/>
      </font>
      <fill>
        <patternFill>
          <bgColor rgb="FF6F35FC"/>
        </patternFill>
      </fill>
      <border>
        <left style="thin">
          <color rgb="FF9D77FD"/>
        </left>
        <right style="thin">
          <color rgb="FF4B04FC"/>
        </right>
        <top style="thin">
          <color rgb="FF9D77FD"/>
        </top>
        <bottom style="thin">
          <color rgb="FF4B04FC"/>
        </bottom>
      </border>
    </dxf>
    <dxf>
      <font>
        <b/>
        <i val="0"/>
        <color theme="0"/>
      </font>
      <fill>
        <patternFill>
          <bgColor rgb="FF705746"/>
        </patternFill>
      </fill>
      <border>
        <left style="thin">
          <color rgb="FF9F7C65"/>
        </left>
        <right style="thin">
          <color rgb="FF503E32"/>
        </right>
        <top style="thin">
          <color rgb="FF9F7C65"/>
        </top>
        <bottom style="thin">
          <color rgb="FF503E32"/>
        </bottom>
      </border>
    </dxf>
    <dxf>
      <font>
        <b/>
        <i val="0"/>
        <color theme="0"/>
      </font>
      <fill>
        <patternFill>
          <bgColor rgb="FFB7B7CE"/>
        </patternFill>
      </fill>
      <border>
        <left style="thin">
          <color rgb="FFD8D8E4"/>
        </left>
        <right style="thin">
          <color rgb="FF8B8BAF"/>
        </right>
        <top style="thin">
          <color rgb="FFD8D8E4"/>
        </top>
        <bottom style="thin">
          <color rgb="FF8B8BAF"/>
        </bottom>
      </border>
    </dxf>
    <dxf>
      <font>
        <b/>
        <i val="0"/>
        <color theme="0"/>
      </font>
      <fill>
        <patternFill>
          <bgColor rgb="FFD685AD"/>
        </patternFill>
      </fill>
      <border>
        <left style="thin">
          <color rgb="FFE7B7CF"/>
        </left>
        <right style="thin">
          <color rgb="FFC95F94"/>
        </right>
        <top style="thin">
          <color rgb="FFE7B7CF"/>
        </top>
        <bottom style="thin">
          <color rgb="FFC95F94"/>
        </bottom>
      </border>
    </dxf>
  </dxfs>
  <tableStyles count="0" defaultTableStyle="TableStyleMedium2" defaultPivotStyle="PivotStyleLight16"/>
  <colors>
    <mruColors>
      <color rgb="FFFF8989"/>
      <color rgb="FFA40000"/>
      <color rgb="FFAEAAAA"/>
      <color rgb="FFB2B2B2"/>
      <color rgb="FF949494"/>
      <color rgb="FFC95F94"/>
      <color rgb="FFD685AD"/>
      <color rgb="FFE7B7CF"/>
      <color rgb="FF8B8BAF"/>
      <color rgb="FFB7B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41764" y="590177"/>
          <a:ext cx="4459941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34294" y="3391647"/>
          <a:ext cx="4489824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7470</xdr:colOff>
      <xdr:row>2</xdr:row>
      <xdr:rowOff>7471</xdr:rowOff>
    </xdr:from>
    <xdr:to>
      <xdr:col>20</xdr:col>
      <xdr:colOff>141940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1374588</xdr:colOff>
      <xdr:row>2</xdr:row>
      <xdr:rowOff>7471</xdr:rowOff>
    </xdr:from>
    <xdr:to>
      <xdr:col>20</xdr:col>
      <xdr:colOff>67234</xdr:colOff>
      <xdr:row>11</xdr:row>
      <xdr:rowOff>149411</xdr:rowOff>
    </xdr:to>
    <xdr:sp macro="" textlink="">
      <xdr:nvSpPr>
        <xdr:cNvPr id="2" name="TextBox 1"/>
        <xdr:cNvSpPr txBox="1"/>
      </xdr:nvSpPr>
      <xdr:spPr>
        <a:xfrm>
          <a:off x="21133920" y="591671"/>
          <a:ext cx="4458820" cy="2427940"/>
        </a:xfrm>
        <a:prstGeom prst="rect">
          <a:avLst/>
        </a:prstGeom>
        <a:solidFill>
          <a:schemeClr val="lt1"/>
        </a:solidFill>
        <a:ln w="19050" cap="flat" cmpd="sng">
          <a:solidFill>
            <a:schemeClr val="lt1">
              <a:shade val="50000"/>
            </a:schemeClr>
          </a:solidFill>
          <a:round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Useful Functionality</a:t>
          </a:r>
        </a:p>
        <a:p>
          <a:pPr algn="ctr"/>
          <a:endParaRPr lang="en-US" sz="1100"/>
        </a:p>
        <a:p>
          <a:pPr algn="l"/>
          <a:r>
            <a:rPr lang="en-US" sz="1100" b="1"/>
            <a:t>Find a Pokemon</a:t>
          </a:r>
          <a:r>
            <a:rPr lang="en-US" sz="1100"/>
            <a:t>: Ctrl</a:t>
          </a:r>
          <a:r>
            <a:rPr lang="en-US" sz="1100" baseline="0"/>
            <a:t> + F</a:t>
          </a:r>
        </a:p>
        <a:p>
          <a:pPr algn="l"/>
          <a:r>
            <a:rPr lang="en-US" sz="1100" b="1" baseline="0"/>
            <a:t>Add a name</a:t>
          </a:r>
          <a:r>
            <a:rPr lang="en-US" sz="1100" baseline="0"/>
            <a:t>: Write the name into Column H or beyond in the row of the corresponding Pokemon.</a:t>
          </a:r>
        </a:p>
        <a:p>
          <a:pPr algn="l"/>
          <a:r>
            <a:rPr lang="en-US" sz="1100" b="1" baseline="0"/>
            <a:t>Select a random name</a:t>
          </a:r>
          <a:r>
            <a:rPr lang="en-US" sz="1100" baseline="0"/>
            <a:t>: Select "Click for Name" in Column F next to the appropriate Pokemon.</a:t>
          </a:r>
        </a:p>
        <a:p>
          <a:pPr algn="l"/>
          <a:r>
            <a:rPr lang="en-US" sz="1100" b="1" baseline="0"/>
            <a:t>Reenter a name into lots</a:t>
          </a:r>
          <a:r>
            <a:rPr lang="en-US" sz="1100" baseline="0"/>
            <a:t>: Remove the highlight from desired name.</a:t>
          </a:r>
        </a:p>
        <a:p>
          <a:pPr algn="l"/>
          <a:r>
            <a:rPr lang="en-US" sz="1100" b="1" baseline="0"/>
            <a:t>Clear away all names</a:t>
          </a:r>
          <a:r>
            <a:rPr lang="en-US" sz="1100" baseline="0"/>
            <a:t>: Double click the big, red "Clear All" button in cell L1.</a:t>
          </a:r>
        </a:p>
        <a:p>
          <a:pPr algn="l"/>
          <a:r>
            <a:rPr lang="en-US" sz="1100" b="1" baseline="0"/>
            <a:t>Create a new sheet with the same formating</a:t>
          </a:r>
          <a:r>
            <a:rPr lang="en-US" sz="1100" baseline="0"/>
            <a:t>: Right clilck the name of the sheet . Select "Move or Copy." On the popup check the box next to "Create a copy." Click OK.</a:t>
          </a:r>
        </a:p>
        <a:p>
          <a:pPr algn="l"/>
          <a:endParaRPr lang="en-US" sz="1100" baseline="0"/>
        </a:p>
        <a:p>
          <a:pPr algn="l"/>
          <a:endParaRPr lang="en-US" sz="1100"/>
        </a:p>
      </xdr:txBody>
    </xdr:sp>
    <xdr:clientData/>
  </xdr:twoCellAnchor>
  <xdr:twoCellAnchor>
    <xdr:from>
      <xdr:col>17</xdr:col>
      <xdr:colOff>0</xdr:colOff>
      <xdr:row>13</xdr:row>
      <xdr:rowOff>14941</xdr:rowOff>
    </xdr:from>
    <xdr:to>
      <xdr:col>20</xdr:col>
      <xdr:colOff>164353</xdr:colOff>
      <xdr:row>19</xdr:row>
      <xdr:rowOff>179294</xdr:rowOff>
    </xdr:to>
    <xdr:sp macro="" textlink="">
      <xdr:nvSpPr>
        <xdr:cNvPr id="3" name="TextBox 2"/>
        <xdr:cNvSpPr txBox="1"/>
      </xdr:nvSpPr>
      <xdr:spPr>
        <a:xfrm>
          <a:off x="21126450" y="3393141"/>
          <a:ext cx="4488703" cy="1688353"/>
        </a:xfrm>
        <a:prstGeom prst="rect">
          <a:avLst/>
        </a:prstGeom>
        <a:solidFill>
          <a:schemeClr val="lt1"/>
        </a:solidFill>
        <a:ln w="19050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/>
            <a:t>Notes</a:t>
          </a:r>
        </a:p>
        <a:p>
          <a:pPr algn="l"/>
          <a:endParaRPr lang="en-US" sz="1100"/>
        </a:p>
        <a:p>
          <a:pPr algn="l"/>
          <a:r>
            <a:rPr lang="en-US" sz="1100"/>
            <a:t>- Feel free to add additional </a:t>
          </a:r>
          <a:r>
            <a:rPr lang="en-US" sz="1100" b="1"/>
            <a:t>Rows.</a:t>
          </a:r>
        </a:p>
        <a:p>
          <a:pPr algn="l"/>
          <a:r>
            <a:rPr lang="en-US" sz="1100" b="1"/>
            <a:t>- DO</a:t>
          </a:r>
          <a:r>
            <a:rPr lang="en-US" sz="1100" b="1" baseline="0"/>
            <a:t> NOT INSERT/DELETE COLUMNS</a:t>
          </a:r>
          <a:r>
            <a:rPr lang="en-US" sz="1100" b="0" i="0" baseline="0"/>
            <a:t> unless you are prepared to edit the code/formulas.</a:t>
          </a:r>
        </a:p>
        <a:p>
          <a:pPr algn="l"/>
          <a:r>
            <a:rPr lang="en-US" sz="1100" b="0" i="0" baseline="0"/>
            <a:t>- Inserting values into extreme cell ranges can really increase the processing time of methods, even if you clear the cell's contents. The best "solution" is to reload a previous save.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L154"/>
  <sheetViews>
    <sheetView zoomScale="85" zoomScaleNormal="85" workbookViewId="0">
      <pane ySplit="1" topLeftCell="A2" activePane="bottomLeft" state="frozen"/>
      <selection pane="bottomLeft" activeCell="L1" sqref="L1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B2" s="70"/>
      <c r="C2" s="68"/>
      <c r="D2" s="13"/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B3" s="70"/>
      <c r="C3" s="68"/>
      <c r="D3" s="13"/>
      <c r="E3" s="10"/>
      <c r="F3" s="1"/>
      <c r="G3" s="7"/>
    </row>
    <row r="4" spans="1:12" s="42" customFormat="1" ht="20" customHeight="1" x14ac:dyDescent="0.35">
      <c r="A4" s="22"/>
      <c r="B4" s="70"/>
      <c r="C4" s="43"/>
      <c r="D4" s="43"/>
      <c r="E4" s="7"/>
      <c r="F4" s="1"/>
      <c r="G4" s="7"/>
    </row>
    <row r="5" spans="1:12" s="42" customFormat="1" ht="20" customHeight="1" x14ac:dyDescent="0.35">
      <c r="A5" s="22"/>
      <c r="B5" s="70"/>
      <c r="C5" s="43"/>
      <c r="D5" s="43"/>
      <c r="E5" s="7"/>
      <c r="F5" s="1"/>
      <c r="G5" s="7"/>
    </row>
    <row r="6" spans="1:12" s="42" customFormat="1" ht="20" customHeight="1" x14ac:dyDescent="0.35">
      <c r="A6" s="22"/>
      <c r="B6" s="70"/>
      <c r="C6" s="43"/>
      <c r="D6" s="43"/>
      <c r="E6" s="7"/>
      <c r="F6" s="1"/>
      <c r="G6" s="7"/>
    </row>
    <row r="7" spans="1:12" s="42" customFormat="1" ht="20" customHeight="1" x14ac:dyDescent="0.35">
      <c r="A7" s="22"/>
      <c r="B7" s="70"/>
      <c r="C7" s="43"/>
      <c r="D7" s="43"/>
      <c r="E7" s="7"/>
      <c r="F7" s="1"/>
      <c r="G7" s="7"/>
    </row>
    <row r="8" spans="1:12" s="42" customFormat="1" ht="20" customHeight="1" x14ac:dyDescent="0.35">
      <c r="A8" s="22"/>
      <c r="B8" s="70"/>
      <c r="C8" s="43"/>
      <c r="D8" s="43"/>
      <c r="E8" s="7"/>
      <c r="F8" s="1"/>
      <c r="G8" s="7"/>
    </row>
    <row r="9" spans="1:12" s="42" customFormat="1" ht="20" customHeight="1" x14ac:dyDescent="0.35">
      <c r="A9" s="22"/>
      <c r="B9" s="70"/>
      <c r="C9" s="43"/>
      <c r="D9" s="43"/>
      <c r="E9" s="7"/>
      <c r="F9" s="1"/>
      <c r="G9" s="7"/>
    </row>
    <row r="10" spans="1:12" s="42" customFormat="1" ht="20" customHeight="1" x14ac:dyDescent="0.35">
      <c r="A10" s="22"/>
      <c r="B10" s="70"/>
      <c r="C10" s="43"/>
      <c r="D10" s="43"/>
      <c r="E10" s="7"/>
      <c r="F10" s="1"/>
      <c r="G10" s="7"/>
    </row>
    <row r="11" spans="1:12" s="42" customFormat="1" ht="20" customHeight="1" x14ac:dyDescent="0.35">
      <c r="A11" s="22"/>
      <c r="B11" s="70"/>
      <c r="C11" s="43"/>
      <c r="D11" s="43"/>
      <c r="E11" s="7"/>
      <c r="F11" s="1"/>
      <c r="G11" s="7"/>
    </row>
    <row r="12" spans="1:12" s="42" customFormat="1" ht="20" customHeight="1" x14ac:dyDescent="0.35">
      <c r="A12" s="22"/>
      <c r="B12" s="70"/>
      <c r="C12" s="43"/>
      <c r="D12" s="43"/>
      <c r="E12" s="7"/>
      <c r="F12" s="1"/>
      <c r="G12" s="7"/>
    </row>
    <row r="13" spans="1:12" s="42" customFormat="1" ht="20" customHeight="1" x14ac:dyDescent="0.35">
      <c r="A13" s="22"/>
      <c r="B13" s="70"/>
      <c r="C13" s="43"/>
      <c r="D13" s="43"/>
      <c r="E13" s="7"/>
      <c r="F13" s="1"/>
      <c r="G13" s="7"/>
    </row>
    <row r="14" spans="1:12" s="42" customFormat="1" ht="20" customHeight="1" x14ac:dyDescent="0.35">
      <c r="A14" s="22"/>
      <c r="B14" s="70"/>
      <c r="C14" s="43"/>
      <c r="D14" s="43"/>
      <c r="E14" s="7"/>
      <c r="F14" s="1"/>
      <c r="G14" s="7"/>
    </row>
    <row r="15" spans="1:12" s="42" customFormat="1" ht="20" customHeight="1" x14ac:dyDescent="0.35">
      <c r="A15" s="22"/>
      <c r="B15" s="70"/>
      <c r="C15" s="43"/>
      <c r="D15" s="43"/>
      <c r="E15" s="7"/>
      <c r="F15" s="1"/>
      <c r="G15" s="7"/>
    </row>
    <row r="16" spans="1:12" s="42" customFormat="1" ht="20" customHeight="1" x14ac:dyDescent="0.35">
      <c r="A16" s="22"/>
      <c r="B16" s="70"/>
      <c r="C16" s="43"/>
      <c r="D16" s="43"/>
      <c r="E16" s="7"/>
      <c r="F16" s="1"/>
      <c r="G16" s="7"/>
    </row>
    <row r="17" spans="1:7" s="42" customFormat="1" ht="20" customHeight="1" x14ac:dyDescent="0.35">
      <c r="A17" s="22"/>
      <c r="B17" s="70"/>
      <c r="C17" s="43"/>
      <c r="D17" s="43"/>
      <c r="E17" s="7"/>
      <c r="F17" s="1"/>
      <c r="G17" s="7"/>
    </row>
    <row r="18" spans="1:7" s="42" customFormat="1" ht="20" customHeight="1" x14ac:dyDescent="0.35">
      <c r="A18" s="22"/>
      <c r="B18" s="70"/>
      <c r="C18" s="43"/>
      <c r="D18" s="43"/>
      <c r="E18" s="7"/>
      <c r="F18" s="1"/>
      <c r="G18" s="7"/>
    </row>
    <row r="19" spans="1:7" s="42" customFormat="1" ht="20" customHeight="1" x14ac:dyDescent="0.35">
      <c r="A19" s="22"/>
      <c r="B19" s="70"/>
      <c r="C19" s="43"/>
      <c r="D19" s="43"/>
      <c r="E19" s="7"/>
      <c r="F19" s="1"/>
      <c r="G19" s="7"/>
    </row>
    <row r="20" spans="1:7" s="42" customFormat="1" ht="20" customHeight="1" x14ac:dyDescent="0.35">
      <c r="A20" s="22"/>
      <c r="B20" s="70"/>
      <c r="C20" s="43"/>
      <c r="D20" s="43"/>
      <c r="E20" s="7"/>
      <c r="F20" s="1"/>
      <c r="G20" s="7"/>
    </row>
    <row r="21" spans="1:7" s="42" customFormat="1" ht="20" customHeight="1" x14ac:dyDescent="0.35">
      <c r="A21" s="22"/>
      <c r="B21" s="70"/>
      <c r="C21" s="43"/>
      <c r="D21" s="43"/>
      <c r="E21" s="7"/>
      <c r="F21" s="1"/>
      <c r="G21" s="7"/>
    </row>
    <row r="22" spans="1:7" s="42" customFormat="1" ht="20" customHeight="1" x14ac:dyDescent="0.35">
      <c r="A22" s="22"/>
      <c r="B22" s="70"/>
      <c r="C22" s="43"/>
      <c r="D22" s="43"/>
      <c r="E22" s="7"/>
      <c r="F22" s="1"/>
      <c r="G22" s="7"/>
    </row>
    <row r="23" spans="1:7" s="42" customFormat="1" ht="20" customHeight="1" x14ac:dyDescent="0.35">
      <c r="A23" s="22"/>
      <c r="B23" s="70"/>
      <c r="C23" s="43"/>
      <c r="D23" s="43"/>
      <c r="E23" s="7"/>
      <c r="F23" s="1"/>
      <c r="G23" s="7"/>
    </row>
    <row r="24" spans="1:7" s="42" customFormat="1" ht="20" customHeight="1" x14ac:dyDescent="0.35">
      <c r="A24" s="22"/>
      <c r="B24" s="70"/>
      <c r="C24" s="43"/>
      <c r="D24" s="43"/>
      <c r="E24" s="7"/>
      <c r="F24" s="1"/>
      <c r="G24" s="7"/>
    </row>
    <row r="25" spans="1:7" s="42" customFormat="1" ht="20" customHeight="1" x14ac:dyDescent="0.35">
      <c r="A25" s="22"/>
      <c r="B25" s="70"/>
      <c r="C25" s="43"/>
      <c r="D25" s="43"/>
      <c r="E25" s="7"/>
      <c r="F25" s="1"/>
      <c r="G25" s="7"/>
    </row>
    <row r="26" spans="1:7" s="42" customFormat="1" ht="20" customHeight="1" x14ac:dyDescent="0.35">
      <c r="A26" s="22"/>
      <c r="B26" s="70"/>
      <c r="C26" s="43"/>
      <c r="D26" s="43"/>
      <c r="E26" s="7"/>
      <c r="F26" s="1"/>
      <c r="G26" s="7"/>
    </row>
    <row r="27" spans="1:7" s="42" customFormat="1" ht="20" customHeight="1" x14ac:dyDescent="0.35">
      <c r="A27" s="22"/>
      <c r="B27" s="70"/>
      <c r="C27" s="43"/>
      <c r="D27" s="43"/>
      <c r="E27" s="7"/>
      <c r="F27" s="1"/>
      <c r="G27" s="7"/>
    </row>
    <row r="28" spans="1:7" s="42" customFormat="1" ht="20" customHeight="1" x14ac:dyDescent="0.35">
      <c r="A28" s="22"/>
      <c r="B28" s="70"/>
      <c r="C28" s="43"/>
      <c r="D28" s="43"/>
      <c r="E28" s="7"/>
      <c r="F28" s="1"/>
      <c r="G28" s="7"/>
    </row>
    <row r="29" spans="1:7" s="42" customFormat="1" ht="20" customHeight="1" x14ac:dyDescent="0.35">
      <c r="A29" s="22"/>
      <c r="B29" s="70"/>
      <c r="C29" s="43"/>
      <c r="D29" s="43"/>
      <c r="E29" s="7"/>
      <c r="F29" s="1"/>
      <c r="G29" s="7"/>
    </row>
    <row r="30" spans="1:7" s="42" customFormat="1" ht="20" customHeight="1" x14ac:dyDescent="0.35">
      <c r="A30" s="22"/>
      <c r="B30" s="70"/>
      <c r="C30" s="43"/>
      <c r="D30" s="43"/>
      <c r="E30" s="7"/>
      <c r="F30" s="1"/>
      <c r="G30" s="7"/>
    </row>
    <row r="31" spans="1:7" s="42" customFormat="1" ht="20" customHeight="1" x14ac:dyDescent="0.35">
      <c r="A31" s="22"/>
      <c r="B31" s="70"/>
      <c r="C31" s="43"/>
      <c r="D31" s="43"/>
      <c r="E31" s="7"/>
      <c r="F31" s="1"/>
      <c r="G31" s="7"/>
    </row>
    <row r="32" spans="1:7" s="42" customFormat="1" ht="20" customHeight="1" x14ac:dyDescent="0.35">
      <c r="A32" s="22"/>
      <c r="B32" s="70"/>
      <c r="C32" s="43"/>
      <c r="D32" s="43"/>
      <c r="E32" s="7"/>
      <c r="F32" s="1"/>
      <c r="G32" s="7"/>
    </row>
    <row r="33" spans="1:7" s="42" customFormat="1" ht="20" customHeight="1" x14ac:dyDescent="0.35">
      <c r="A33" s="22"/>
      <c r="B33" s="70"/>
      <c r="C33" s="43"/>
      <c r="D33" s="43"/>
      <c r="E33" s="7"/>
      <c r="F33" s="1"/>
      <c r="G33" s="7"/>
    </row>
    <row r="34" spans="1:7" s="42" customFormat="1" ht="20" customHeight="1" x14ac:dyDescent="0.35">
      <c r="A34" s="22"/>
      <c r="B34" s="70"/>
      <c r="C34" s="43"/>
      <c r="D34" s="43"/>
      <c r="E34" s="7"/>
      <c r="F34" s="1"/>
      <c r="G34" s="7"/>
    </row>
    <row r="35" spans="1:7" s="42" customFormat="1" ht="20" customHeight="1" x14ac:dyDescent="0.35">
      <c r="A35" s="22"/>
      <c r="B35" s="70"/>
      <c r="C35" s="43"/>
      <c r="D35" s="43"/>
      <c r="E35" s="7"/>
      <c r="F35" s="1"/>
      <c r="G35" s="7"/>
    </row>
    <row r="36" spans="1:7" s="42" customFormat="1" ht="20" customHeight="1" x14ac:dyDescent="0.35">
      <c r="A36" s="22"/>
      <c r="B36" s="70"/>
      <c r="C36" s="43"/>
      <c r="D36" s="43"/>
      <c r="E36" s="7"/>
      <c r="F36" s="1"/>
      <c r="G36" s="7"/>
    </row>
    <row r="37" spans="1:7" s="42" customFormat="1" ht="20" customHeight="1" x14ac:dyDescent="0.35">
      <c r="A37" s="22"/>
      <c r="B37" s="70"/>
      <c r="C37" s="43"/>
      <c r="D37" s="43"/>
      <c r="E37" s="7"/>
      <c r="F37" s="1"/>
      <c r="G37" s="7"/>
    </row>
    <row r="38" spans="1:7" s="42" customFormat="1" ht="20" customHeight="1" x14ac:dyDescent="0.35">
      <c r="A38" s="22"/>
      <c r="B38" s="70"/>
      <c r="C38" s="43"/>
      <c r="D38" s="43"/>
      <c r="E38" s="7"/>
      <c r="F38" s="1"/>
      <c r="G38" s="7"/>
    </row>
    <row r="39" spans="1:7" s="42" customFormat="1" ht="20" customHeight="1" x14ac:dyDescent="0.35">
      <c r="A39" s="22"/>
      <c r="B39" s="70"/>
      <c r="C39" s="43"/>
      <c r="D39" s="43"/>
      <c r="E39" s="7"/>
      <c r="F39" s="1"/>
      <c r="G39" s="7"/>
    </row>
    <row r="40" spans="1:7" s="42" customFormat="1" ht="20" customHeight="1" x14ac:dyDescent="0.35">
      <c r="A40" s="22"/>
      <c r="B40" s="70"/>
      <c r="C40" s="43"/>
      <c r="D40" s="43"/>
      <c r="E40" s="7"/>
      <c r="F40" s="1"/>
      <c r="G40" s="7"/>
    </row>
    <row r="41" spans="1:7" s="42" customFormat="1" ht="20" customHeight="1" x14ac:dyDescent="0.35">
      <c r="A41" s="22"/>
      <c r="B41" s="70"/>
      <c r="C41" s="43"/>
      <c r="D41" s="43"/>
      <c r="E41" s="7"/>
      <c r="F41" s="1"/>
      <c r="G41" s="7"/>
    </row>
    <row r="42" spans="1:7" s="42" customFormat="1" ht="20" customHeight="1" x14ac:dyDescent="0.35">
      <c r="A42" s="22"/>
      <c r="B42" s="70"/>
      <c r="C42" s="43"/>
      <c r="D42" s="43"/>
      <c r="E42" s="7"/>
      <c r="F42" s="1"/>
      <c r="G42" s="7"/>
    </row>
    <row r="43" spans="1:7" s="42" customFormat="1" ht="20" customHeight="1" x14ac:dyDescent="0.35">
      <c r="A43" s="22"/>
      <c r="B43" s="70"/>
      <c r="C43" s="43"/>
      <c r="D43" s="43"/>
      <c r="E43" s="7"/>
      <c r="F43" s="1"/>
      <c r="G43" s="7"/>
    </row>
    <row r="44" spans="1:7" s="42" customFormat="1" ht="20" customHeight="1" x14ac:dyDescent="0.35">
      <c r="A44" s="22"/>
      <c r="B44" s="70"/>
      <c r="C44" s="43"/>
      <c r="D44" s="43"/>
      <c r="E44" s="7"/>
      <c r="F44" s="1"/>
      <c r="G44" s="7"/>
    </row>
    <row r="45" spans="1:7" s="42" customFormat="1" ht="20" customHeight="1" x14ac:dyDescent="0.35">
      <c r="A45" s="22"/>
      <c r="B45" s="70"/>
      <c r="C45" s="43"/>
      <c r="D45" s="43"/>
      <c r="E45" s="7"/>
      <c r="F45" s="1"/>
      <c r="G45" s="7"/>
    </row>
    <row r="46" spans="1:7" s="42" customFormat="1" ht="20" customHeight="1" x14ac:dyDescent="0.35">
      <c r="A46" s="22"/>
      <c r="B46" s="70"/>
      <c r="C46" s="43"/>
      <c r="D46" s="43"/>
      <c r="E46" s="7"/>
      <c r="F46" s="1"/>
      <c r="G46" s="7"/>
    </row>
    <row r="47" spans="1:7" s="42" customFormat="1" ht="20" customHeight="1" x14ac:dyDescent="0.35">
      <c r="A47" s="22"/>
      <c r="B47" s="70"/>
      <c r="C47" s="43"/>
      <c r="D47" s="43"/>
      <c r="E47" s="7"/>
      <c r="F47" s="1"/>
      <c r="G47" s="7"/>
    </row>
    <row r="48" spans="1:7" s="42" customFormat="1" ht="20" customHeight="1" x14ac:dyDescent="0.35">
      <c r="A48" s="22"/>
      <c r="B48" s="70"/>
      <c r="C48" s="43"/>
      <c r="D48" s="43"/>
      <c r="E48" s="7"/>
      <c r="F48" s="1"/>
      <c r="G48" s="7"/>
    </row>
    <row r="49" spans="1:7" s="42" customFormat="1" ht="20" customHeight="1" x14ac:dyDescent="0.35">
      <c r="A49" s="22"/>
      <c r="B49" s="70"/>
      <c r="C49" s="43"/>
      <c r="D49" s="43"/>
      <c r="E49" s="7"/>
      <c r="F49" s="1"/>
      <c r="G49" s="7"/>
    </row>
    <row r="50" spans="1:7" s="42" customFormat="1" ht="20" customHeight="1" x14ac:dyDescent="0.35">
      <c r="A50" s="22"/>
      <c r="B50" s="70"/>
      <c r="C50" s="43"/>
      <c r="D50" s="43"/>
      <c r="E50" s="7"/>
      <c r="F50" s="1"/>
      <c r="G50" s="7"/>
    </row>
    <row r="51" spans="1:7" s="42" customFormat="1" ht="20" customHeight="1" x14ac:dyDescent="0.35">
      <c r="A51" s="22"/>
      <c r="B51" s="70"/>
      <c r="C51" s="43"/>
      <c r="D51" s="43"/>
      <c r="E51" s="7"/>
      <c r="F51" s="1"/>
      <c r="G51" s="7"/>
    </row>
    <row r="52" spans="1:7" s="42" customFormat="1" ht="20" customHeight="1" x14ac:dyDescent="0.35">
      <c r="A52" s="22"/>
      <c r="B52" s="70"/>
      <c r="C52" s="43"/>
      <c r="D52" s="43"/>
      <c r="E52" s="7"/>
      <c r="F52" s="1"/>
      <c r="G52" s="7"/>
    </row>
    <row r="53" spans="1:7" s="42" customFormat="1" ht="20" customHeight="1" x14ac:dyDescent="0.35">
      <c r="A53" s="22"/>
      <c r="B53" s="70"/>
      <c r="C53" s="43"/>
      <c r="D53" s="43"/>
      <c r="E53" s="7"/>
      <c r="F53" s="1"/>
      <c r="G53" s="7"/>
    </row>
    <row r="54" spans="1:7" s="42" customFormat="1" ht="20" customHeight="1" x14ac:dyDescent="0.35">
      <c r="A54" s="22"/>
      <c r="B54" s="70"/>
      <c r="C54" s="43"/>
      <c r="D54" s="43"/>
      <c r="E54" s="7"/>
      <c r="F54" s="1"/>
      <c r="G54" s="7"/>
    </row>
    <row r="55" spans="1:7" s="42" customFormat="1" ht="20" customHeight="1" x14ac:dyDescent="0.35">
      <c r="A55" s="22"/>
      <c r="B55" s="70"/>
      <c r="C55" s="43"/>
      <c r="D55" s="43"/>
      <c r="E55" s="7"/>
      <c r="F55" s="1"/>
      <c r="G55" s="7"/>
    </row>
    <row r="56" spans="1:7" s="42" customFormat="1" ht="20" customHeight="1" x14ac:dyDescent="0.35">
      <c r="A56" s="22"/>
      <c r="B56" s="70"/>
      <c r="C56" s="43"/>
      <c r="D56" s="43"/>
      <c r="E56" s="7"/>
      <c r="F56" s="1"/>
      <c r="G56" s="7"/>
    </row>
    <row r="57" spans="1:7" s="42" customFormat="1" ht="20" customHeight="1" x14ac:dyDescent="0.35">
      <c r="A57" s="22"/>
      <c r="B57" s="70"/>
      <c r="C57" s="43"/>
      <c r="D57" s="43"/>
      <c r="E57" s="7"/>
      <c r="F57" s="1"/>
      <c r="G57" s="7"/>
    </row>
    <row r="58" spans="1:7" s="42" customFormat="1" ht="20" customHeight="1" x14ac:dyDescent="0.35">
      <c r="A58" s="22"/>
      <c r="B58" s="70"/>
      <c r="C58" s="43"/>
      <c r="D58" s="43"/>
      <c r="E58" s="7"/>
      <c r="F58" s="1"/>
      <c r="G58" s="7"/>
    </row>
    <row r="59" spans="1:7" s="42" customFormat="1" ht="20" customHeight="1" x14ac:dyDescent="0.35">
      <c r="A59" s="22"/>
      <c r="B59" s="70"/>
      <c r="C59" s="43"/>
      <c r="D59" s="43"/>
      <c r="E59" s="7"/>
      <c r="F59" s="1"/>
      <c r="G59" s="7"/>
    </row>
    <row r="60" spans="1:7" s="42" customFormat="1" ht="20" customHeight="1" x14ac:dyDescent="0.35">
      <c r="A60" s="22"/>
      <c r="B60" s="70"/>
      <c r="C60" s="43"/>
      <c r="D60" s="43"/>
      <c r="E60" s="7"/>
      <c r="F60" s="1"/>
      <c r="G60" s="7"/>
    </row>
    <row r="61" spans="1:7" s="42" customFormat="1" ht="20" customHeight="1" x14ac:dyDescent="0.35">
      <c r="A61" s="22"/>
      <c r="B61" s="70"/>
      <c r="C61" s="43"/>
      <c r="D61" s="43"/>
      <c r="E61" s="7"/>
      <c r="F61" s="1"/>
      <c r="G61" s="7"/>
    </row>
    <row r="62" spans="1:7" s="42" customFormat="1" ht="20" customHeight="1" x14ac:dyDescent="0.35">
      <c r="A62" s="22"/>
      <c r="B62" s="70"/>
      <c r="C62" s="43"/>
      <c r="D62" s="43"/>
      <c r="E62" s="7"/>
      <c r="F62" s="1"/>
      <c r="G62" s="7"/>
    </row>
    <row r="63" spans="1:7" s="42" customFormat="1" ht="20" customHeight="1" x14ac:dyDescent="0.35">
      <c r="A63" s="22"/>
      <c r="B63" s="70"/>
      <c r="C63" s="43"/>
      <c r="D63" s="43"/>
      <c r="E63" s="7"/>
      <c r="F63" s="1"/>
      <c r="G63" s="7"/>
    </row>
    <row r="64" spans="1:7" s="42" customFormat="1" ht="20" customHeight="1" x14ac:dyDescent="0.35">
      <c r="A64" s="22"/>
      <c r="B64" s="70"/>
      <c r="C64" s="43"/>
      <c r="D64" s="43"/>
      <c r="E64" s="7"/>
      <c r="F64" s="1"/>
      <c r="G64" s="7"/>
    </row>
    <row r="65" spans="1:7" s="42" customFormat="1" ht="20" customHeight="1" x14ac:dyDescent="0.35">
      <c r="A65" s="22"/>
      <c r="B65" s="70"/>
      <c r="C65" s="43"/>
      <c r="D65" s="43"/>
      <c r="E65" s="7"/>
      <c r="F65" s="1"/>
      <c r="G65" s="7"/>
    </row>
    <row r="66" spans="1:7" s="42" customFormat="1" ht="20" customHeight="1" x14ac:dyDescent="0.35">
      <c r="A66" s="22"/>
      <c r="B66" s="70"/>
      <c r="C66" s="43"/>
      <c r="D66" s="43"/>
      <c r="E66" s="7"/>
      <c r="F66" s="1"/>
      <c r="G66" s="7"/>
    </row>
    <row r="67" spans="1:7" s="42" customFormat="1" ht="20" customHeight="1" x14ac:dyDescent="0.35">
      <c r="A67" s="22"/>
      <c r="B67" s="70"/>
      <c r="C67" s="43"/>
      <c r="D67" s="43"/>
      <c r="E67" s="7"/>
      <c r="F67" s="1"/>
      <c r="G67" s="7"/>
    </row>
    <row r="68" spans="1:7" s="42" customFormat="1" ht="20" customHeight="1" x14ac:dyDescent="0.35">
      <c r="A68" s="22"/>
      <c r="B68" s="70"/>
      <c r="C68" s="43"/>
      <c r="D68" s="43"/>
      <c r="E68" s="7"/>
      <c r="F68" s="1"/>
      <c r="G68" s="7"/>
    </row>
    <row r="69" spans="1:7" s="42" customFormat="1" ht="20" customHeight="1" x14ac:dyDescent="0.35">
      <c r="A69" s="22"/>
      <c r="B69" s="70"/>
      <c r="C69" s="43"/>
      <c r="D69" s="43"/>
      <c r="E69" s="7"/>
      <c r="F69" s="1"/>
      <c r="G69" s="7"/>
    </row>
    <row r="70" spans="1:7" s="42" customFormat="1" ht="20" customHeight="1" x14ac:dyDescent="0.35">
      <c r="A70" s="22"/>
      <c r="B70" s="70"/>
      <c r="C70" s="43"/>
      <c r="D70" s="43"/>
      <c r="E70" s="7"/>
      <c r="F70" s="1"/>
      <c r="G70" s="7"/>
    </row>
    <row r="71" spans="1:7" s="42" customFormat="1" ht="20" customHeight="1" x14ac:dyDescent="0.35">
      <c r="A71" s="22"/>
      <c r="B71" s="70"/>
      <c r="C71" s="43"/>
      <c r="D71" s="43"/>
      <c r="E71" s="7"/>
      <c r="F71" s="1"/>
      <c r="G71" s="7"/>
    </row>
    <row r="72" spans="1:7" s="42" customFormat="1" ht="20" customHeight="1" x14ac:dyDescent="0.35">
      <c r="A72" s="22"/>
      <c r="B72" s="70"/>
      <c r="C72" s="43"/>
      <c r="D72" s="43"/>
      <c r="E72" s="7"/>
      <c r="F72" s="1"/>
      <c r="G72" s="7"/>
    </row>
    <row r="73" spans="1:7" s="42" customFormat="1" ht="20" customHeight="1" x14ac:dyDescent="0.35">
      <c r="A73" s="22"/>
      <c r="B73" s="70"/>
      <c r="C73" s="43"/>
      <c r="D73" s="43"/>
      <c r="E73" s="7"/>
      <c r="F73" s="1"/>
      <c r="G73" s="7"/>
    </row>
    <row r="74" spans="1:7" s="42" customFormat="1" ht="20" customHeight="1" x14ac:dyDescent="0.35">
      <c r="A74" s="22"/>
      <c r="B74" s="70"/>
      <c r="C74" s="43"/>
      <c r="D74" s="43"/>
      <c r="E74" s="7"/>
      <c r="F74" s="1"/>
      <c r="G74" s="7"/>
    </row>
    <row r="75" spans="1:7" s="42" customFormat="1" ht="20" customHeight="1" x14ac:dyDescent="0.35">
      <c r="A75" s="22"/>
      <c r="B75" s="70"/>
      <c r="C75" s="43"/>
      <c r="D75" s="43"/>
      <c r="E75" s="7"/>
      <c r="F75" s="1"/>
      <c r="G75" s="7"/>
    </row>
    <row r="76" spans="1:7" s="42" customFormat="1" ht="20" customHeight="1" x14ac:dyDescent="0.35">
      <c r="A76" s="22"/>
      <c r="B76" s="70"/>
      <c r="C76" s="43"/>
      <c r="D76" s="43"/>
      <c r="E76" s="7"/>
      <c r="F76" s="1"/>
      <c r="G76" s="7"/>
    </row>
    <row r="77" spans="1:7" s="42" customFormat="1" ht="20" customHeight="1" x14ac:dyDescent="0.35">
      <c r="A77" s="22"/>
      <c r="B77" s="70"/>
      <c r="C77" s="43"/>
      <c r="D77" s="43"/>
      <c r="E77" s="7"/>
      <c r="F77" s="1"/>
      <c r="G77" s="7"/>
    </row>
    <row r="78" spans="1:7" s="42" customFormat="1" ht="20" customHeight="1" x14ac:dyDescent="0.35">
      <c r="A78" s="22"/>
      <c r="B78" s="70"/>
      <c r="C78" s="43"/>
      <c r="D78" s="43"/>
      <c r="E78" s="7"/>
      <c r="F78" s="1"/>
      <c r="G78" s="7"/>
    </row>
    <row r="79" spans="1:7" s="42" customFormat="1" ht="20" customHeight="1" x14ac:dyDescent="0.35">
      <c r="A79" s="22"/>
      <c r="B79" s="70"/>
      <c r="C79" s="43"/>
      <c r="D79" s="43"/>
      <c r="E79" s="7"/>
      <c r="F79" s="1"/>
      <c r="G79" s="7"/>
    </row>
    <row r="80" spans="1:7" s="42" customFormat="1" ht="20" customHeight="1" x14ac:dyDescent="0.35">
      <c r="A80" s="22"/>
      <c r="B80" s="70"/>
      <c r="C80" s="43"/>
      <c r="D80" s="43"/>
      <c r="E80" s="7"/>
      <c r="F80" s="1"/>
      <c r="G80" s="7"/>
    </row>
    <row r="81" spans="1:7" s="42" customFormat="1" ht="20" customHeight="1" x14ac:dyDescent="0.35">
      <c r="A81" s="22"/>
      <c r="B81" s="70"/>
      <c r="C81" s="43"/>
      <c r="D81" s="43"/>
      <c r="E81" s="7"/>
      <c r="F81" s="1"/>
      <c r="G81" s="7"/>
    </row>
    <row r="82" spans="1:7" s="42" customFormat="1" ht="20" customHeight="1" x14ac:dyDescent="0.35">
      <c r="A82" s="22"/>
      <c r="B82" s="70"/>
      <c r="C82" s="43"/>
      <c r="D82" s="43"/>
      <c r="E82" s="7"/>
      <c r="F82" s="1"/>
      <c r="G82" s="7"/>
    </row>
    <row r="83" spans="1:7" s="42" customFormat="1" ht="20" customHeight="1" x14ac:dyDescent="0.35">
      <c r="A83" s="22"/>
      <c r="B83" s="70"/>
      <c r="C83" s="43"/>
      <c r="D83" s="43"/>
      <c r="E83" s="7"/>
      <c r="F83" s="1"/>
      <c r="G83" s="7"/>
    </row>
    <row r="84" spans="1:7" s="42" customFormat="1" ht="20" customHeight="1" x14ac:dyDescent="0.35">
      <c r="A84" s="22"/>
      <c r="B84" s="70"/>
      <c r="C84" s="43"/>
      <c r="D84" s="43"/>
      <c r="E84" s="7"/>
      <c r="F84" s="1"/>
      <c r="G84" s="7"/>
    </row>
    <row r="85" spans="1:7" s="42" customFormat="1" ht="20" customHeight="1" x14ac:dyDescent="0.35">
      <c r="A85" s="22"/>
      <c r="B85" s="70"/>
      <c r="C85" s="43"/>
      <c r="D85" s="43"/>
      <c r="E85" s="7"/>
      <c r="F85" s="1"/>
      <c r="G85" s="7"/>
    </row>
    <row r="86" spans="1:7" s="42" customFormat="1" ht="20" customHeight="1" x14ac:dyDescent="0.35">
      <c r="A86" s="22"/>
      <c r="B86" s="70"/>
      <c r="C86" s="43"/>
      <c r="D86" s="43"/>
      <c r="E86" s="7"/>
      <c r="F86" s="1"/>
      <c r="G86" s="7"/>
    </row>
    <row r="87" spans="1:7" s="42" customFormat="1" ht="20" customHeight="1" x14ac:dyDescent="0.35">
      <c r="A87" s="22"/>
      <c r="B87" s="70"/>
      <c r="C87" s="43"/>
      <c r="D87" s="43"/>
      <c r="E87" s="7"/>
      <c r="F87" s="1"/>
      <c r="G87" s="7"/>
    </row>
    <row r="88" spans="1:7" s="42" customFormat="1" ht="20" customHeight="1" x14ac:dyDescent="0.35">
      <c r="A88" s="22"/>
      <c r="B88" s="70"/>
      <c r="C88" s="43"/>
      <c r="D88" s="43"/>
      <c r="E88" s="7"/>
      <c r="F88" s="1"/>
      <c r="G88" s="7"/>
    </row>
    <row r="89" spans="1:7" s="42" customFormat="1" ht="20" customHeight="1" x14ac:dyDescent="0.35">
      <c r="A89" s="22"/>
      <c r="B89" s="70"/>
      <c r="C89" s="43"/>
      <c r="D89" s="43"/>
      <c r="E89" s="7"/>
      <c r="F89" s="1"/>
      <c r="G89" s="7"/>
    </row>
    <row r="90" spans="1:7" s="42" customFormat="1" ht="20" customHeight="1" x14ac:dyDescent="0.35">
      <c r="A90" s="22"/>
      <c r="B90" s="70"/>
      <c r="C90" s="43"/>
      <c r="D90" s="43"/>
      <c r="E90" s="7"/>
      <c r="F90" s="1"/>
      <c r="G90" s="7"/>
    </row>
    <row r="91" spans="1:7" s="42" customFormat="1" ht="20" customHeight="1" x14ac:dyDescent="0.35">
      <c r="A91" s="22"/>
      <c r="B91" s="70"/>
      <c r="C91" s="43"/>
      <c r="D91" s="43"/>
      <c r="E91" s="7"/>
      <c r="F91" s="1"/>
      <c r="G91" s="7"/>
    </row>
    <row r="92" spans="1:7" s="42" customFormat="1" ht="20" customHeight="1" x14ac:dyDescent="0.35">
      <c r="A92" s="22"/>
      <c r="B92" s="70"/>
      <c r="C92" s="43"/>
      <c r="D92" s="43"/>
      <c r="E92" s="7"/>
      <c r="F92" s="1"/>
      <c r="G92" s="7"/>
    </row>
    <row r="93" spans="1:7" s="42" customFormat="1" ht="20" customHeight="1" x14ac:dyDescent="0.35">
      <c r="A93" s="22"/>
      <c r="B93" s="70"/>
      <c r="C93" s="43"/>
      <c r="D93" s="43"/>
      <c r="E93" s="7"/>
      <c r="F93" s="1"/>
      <c r="G93" s="7"/>
    </row>
    <row r="94" spans="1:7" s="42" customFormat="1" ht="20" customHeight="1" x14ac:dyDescent="0.35">
      <c r="A94" s="22"/>
      <c r="B94" s="70"/>
      <c r="C94" s="43"/>
      <c r="D94" s="43"/>
      <c r="E94" s="7"/>
      <c r="F94" s="1"/>
      <c r="G94" s="7"/>
    </row>
    <row r="95" spans="1:7" s="42" customFormat="1" ht="20" customHeight="1" x14ac:dyDescent="0.35">
      <c r="A95" s="22"/>
      <c r="B95" s="70"/>
      <c r="C95" s="43"/>
      <c r="D95" s="43"/>
      <c r="E95" s="7"/>
      <c r="F95" s="1"/>
      <c r="G95" s="7"/>
    </row>
    <row r="96" spans="1:7" s="42" customFormat="1" ht="20" customHeight="1" x14ac:dyDescent="0.35">
      <c r="A96" s="22"/>
      <c r="B96" s="70"/>
      <c r="C96" s="43"/>
      <c r="D96" s="43"/>
      <c r="E96" s="7"/>
      <c r="F96" s="1"/>
      <c r="G96" s="7"/>
    </row>
    <row r="97" spans="1:7" s="42" customFormat="1" ht="20" customHeight="1" x14ac:dyDescent="0.35">
      <c r="A97" s="22"/>
      <c r="B97" s="70"/>
      <c r="C97" s="43"/>
      <c r="D97" s="43"/>
      <c r="E97" s="7"/>
      <c r="F97" s="1"/>
      <c r="G97" s="7"/>
    </row>
    <row r="98" spans="1:7" s="42" customFormat="1" ht="20" customHeight="1" x14ac:dyDescent="0.35">
      <c r="A98" s="22"/>
      <c r="B98" s="70"/>
      <c r="C98" s="43"/>
      <c r="D98" s="43"/>
      <c r="E98" s="7"/>
      <c r="F98" s="1"/>
      <c r="G98" s="7"/>
    </row>
    <row r="99" spans="1:7" s="42" customFormat="1" ht="20" customHeight="1" x14ac:dyDescent="0.35">
      <c r="A99" s="22"/>
      <c r="B99" s="70"/>
      <c r="C99" s="43"/>
      <c r="D99" s="43"/>
      <c r="E99" s="7"/>
      <c r="F99" s="1"/>
      <c r="G99" s="7"/>
    </row>
    <row r="100" spans="1:7" s="42" customFormat="1" ht="20" customHeight="1" x14ac:dyDescent="0.35">
      <c r="A100" s="22"/>
      <c r="B100" s="70"/>
      <c r="C100" s="43"/>
      <c r="D100" s="43"/>
      <c r="E100" s="7"/>
      <c r="F100" s="1"/>
      <c r="G100" s="7"/>
    </row>
    <row r="101" spans="1:7" s="42" customFormat="1" ht="20" customHeight="1" x14ac:dyDescent="0.35">
      <c r="A101" s="22"/>
      <c r="B101" s="70"/>
      <c r="C101" s="43"/>
      <c r="D101" s="43"/>
      <c r="E101" s="7"/>
      <c r="F101" s="1"/>
      <c r="G101" s="7"/>
    </row>
    <row r="102" spans="1:7" s="42" customFormat="1" ht="20" customHeight="1" x14ac:dyDescent="0.35">
      <c r="A102" s="22"/>
      <c r="B102" s="70"/>
      <c r="C102" s="43"/>
      <c r="D102" s="43"/>
      <c r="E102" s="7"/>
      <c r="F102" s="1"/>
      <c r="G102" s="7"/>
    </row>
    <row r="103" spans="1:7" s="42" customFormat="1" ht="20" customHeight="1" x14ac:dyDescent="0.35">
      <c r="A103" s="22"/>
      <c r="B103" s="70"/>
      <c r="C103" s="43"/>
      <c r="D103" s="43"/>
      <c r="E103" s="7"/>
      <c r="F103" s="1"/>
      <c r="G103" s="7"/>
    </row>
    <row r="104" spans="1:7" s="42" customFormat="1" ht="20" customHeight="1" x14ac:dyDescent="0.35">
      <c r="A104" s="22"/>
      <c r="B104" s="70"/>
      <c r="C104" s="43"/>
      <c r="D104" s="43"/>
      <c r="E104" s="7"/>
      <c r="F104" s="1"/>
      <c r="G104" s="7"/>
    </row>
    <row r="105" spans="1:7" s="42" customFormat="1" ht="20" customHeight="1" x14ac:dyDescent="0.35">
      <c r="A105" s="22"/>
      <c r="B105" s="70"/>
      <c r="C105" s="43"/>
      <c r="D105" s="43"/>
      <c r="E105" s="7"/>
      <c r="F105" s="1"/>
      <c r="G105" s="7"/>
    </row>
    <row r="106" spans="1:7" s="42" customFormat="1" ht="20" customHeight="1" x14ac:dyDescent="0.35">
      <c r="A106" s="22"/>
      <c r="B106" s="70"/>
      <c r="C106" s="43"/>
      <c r="D106" s="43"/>
      <c r="E106" s="7"/>
      <c r="F106" s="1"/>
      <c r="G106" s="7"/>
    </row>
    <row r="107" spans="1:7" s="42" customFormat="1" ht="20" customHeight="1" x14ac:dyDescent="0.35">
      <c r="A107" s="22"/>
      <c r="B107" s="70"/>
      <c r="C107" s="43"/>
      <c r="D107" s="43"/>
      <c r="E107" s="7"/>
      <c r="F107" s="1"/>
      <c r="G107" s="7"/>
    </row>
    <row r="108" spans="1:7" s="42" customFormat="1" ht="20" customHeight="1" x14ac:dyDescent="0.35">
      <c r="A108" s="22"/>
      <c r="B108" s="70"/>
      <c r="C108" s="43"/>
      <c r="D108" s="43"/>
      <c r="E108" s="7"/>
      <c r="F108" s="1"/>
      <c r="G108" s="7"/>
    </row>
    <row r="109" spans="1:7" s="42" customFormat="1" ht="20" customHeight="1" x14ac:dyDescent="0.35">
      <c r="A109" s="22"/>
      <c r="B109" s="70"/>
      <c r="C109" s="43"/>
      <c r="D109" s="43"/>
      <c r="E109" s="7"/>
      <c r="F109" s="1"/>
      <c r="G109" s="7"/>
    </row>
    <row r="110" spans="1:7" s="42" customFormat="1" ht="20" customHeight="1" x14ac:dyDescent="0.35">
      <c r="A110" s="22"/>
      <c r="B110" s="70"/>
      <c r="C110" s="43"/>
      <c r="D110" s="43"/>
      <c r="E110" s="7"/>
      <c r="F110" s="1"/>
      <c r="G110" s="7"/>
    </row>
    <row r="111" spans="1:7" s="42" customFormat="1" ht="20" customHeight="1" x14ac:dyDescent="0.35">
      <c r="A111" s="22"/>
      <c r="B111" s="70"/>
      <c r="C111" s="43"/>
      <c r="D111" s="43"/>
      <c r="E111" s="7"/>
      <c r="F111" s="1"/>
      <c r="G111" s="7"/>
    </row>
    <row r="112" spans="1:7" s="42" customFormat="1" ht="20" customHeight="1" x14ac:dyDescent="0.35">
      <c r="A112" s="22"/>
      <c r="B112" s="70"/>
      <c r="C112" s="43"/>
      <c r="D112" s="43"/>
      <c r="E112" s="7"/>
      <c r="F112" s="1"/>
      <c r="G112" s="7"/>
    </row>
    <row r="113" spans="1:7" s="42" customFormat="1" ht="20" customHeight="1" x14ac:dyDescent="0.35">
      <c r="A113" s="22"/>
      <c r="B113" s="70"/>
      <c r="C113" s="43"/>
      <c r="D113" s="43"/>
      <c r="E113" s="7"/>
      <c r="F113" s="1"/>
      <c r="G113" s="7"/>
    </row>
    <row r="114" spans="1:7" s="42" customFormat="1" ht="20" customHeight="1" x14ac:dyDescent="0.35">
      <c r="A114" s="22"/>
      <c r="B114" s="70"/>
      <c r="C114" s="43"/>
      <c r="D114" s="43"/>
      <c r="E114" s="7"/>
      <c r="F114" s="1"/>
      <c r="G114" s="7"/>
    </row>
    <row r="115" spans="1:7" s="42" customFormat="1" ht="20" customHeight="1" x14ac:dyDescent="0.35">
      <c r="A115" s="22"/>
      <c r="B115" s="70"/>
      <c r="C115" s="43"/>
      <c r="D115" s="43"/>
      <c r="E115" s="7"/>
      <c r="F115" s="1"/>
      <c r="G115" s="7"/>
    </row>
    <row r="116" spans="1:7" s="42" customFormat="1" ht="20" customHeight="1" x14ac:dyDescent="0.35">
      <c r="A116" s="22"/>
      <c r="B116" s="70"/>
      <c r="C116" s="43"/>
      <c r="D116" s="43"/>
      <c r="E116" s="7"/>
      <c r="F116" s="1"/>
      <c r="G116" s="7"/>
    </row>
    <row r="117" spans="1:7" s="42" customFormat="1" ht="20" customHeight="1" x14ac:dyDescent="0.35">
      <c r="A117" s="22"/>
      <c r="B117" s="70"/>
      <c r="C117" s="43"/>
      <c r="D117" s="43"/>
      <c r="E117" s="7"/>
      <c r="F117" s="1"/>
      <c r="G117" s="7"/>
    </row>
    <row r="118" spans="1:7" s="42" customFormat="1" ht="20" customHeight="1" x14ac:dyDescent="0.35">
      <c r="A118" s="22"/>
      <c r="B118" s="70"/>
      <c r="C118" s="43"/>
      <c r="D118" s="43"/>
      <c r="E118" s="7"/>
      <c r="F118" s="1"/>
      <c r="G118" s="7"/>
    </row>
    <row r="119" spans="1:7" s="42" customFormat="1" ht="20" customHeight="1" x14ac:dyDescent="0.35">
      <c r="A119" s="22"/>
      <c r="B119" s="70"/>
      <c r="C119" s="43"/>
      <c r="D119" s="43"/>
      <c r="E119" s="7"/>
      <c r="F119" s="1"/>
      <c r="G119" s="7"/>
    </row>
    <row r="120" spans="1:7" s="42" customFormat="1" ht="20" customHeight="1" x14ac:dyDescent="0.35">
      <c r="A120" s="22"/>
      <c r="B120" s="70"/>
      <c r="C120" s="43"/>
      <c r="D120" s="43"/>
      <c r="E120" s="7"/>
      <c r="F120" s="1"/>
      <c r="G120" s="7"/>
    </row>
    <row r="121" spans="1:7" s="42" customFormat="1" ht="20" customHeight="1" x14ac:dyDescent="0.35">
      <c r="A121" s="22"/>
      <c r="B121" s="70"/>
      <c r="C121" s="43"/>
      <c r="D121" s="43"/>
      <c r="E121" s="7"/>
      <c r="F121" s="1"/>
      <c r="G121" s="7"/>
    </row>
    <row r="122" spans="1:7" s="42" customFormat="1" ht="20" customHeight="1" x14ac:dyDescent="0.35">
      <c r="A122" s="22"/>
      <c r="B122" s="70"/>
      <c r="C122" s="43"/>
      <c r="D122" s="43"/>
      <c r="E122" s="7"/>
      <c r="F122" s="1"/>
      <c r="G122" s="7"/>
    </row>
    <row r="123" spans="1:7" s="42" customFormat="1" ht="20" customHeight="1" x14ac:dyDescent="0.35">
      <c r="A123" s="22"/>
      <c r="B123" s="70"/>
      <c r="C123" s="43"/>
      <c r="D123" s="43"/>
      <c r="E123" s="7"/>
      <c r="F123" s="1"/>
      <c r="G123" s="7"/>
    </row>
    <row r="124" spans="1:7" s="42" customFormat="1" ht="20" customHeight="1" x14ac:dyDescent="0.35">
      <c r="A124" s="22"/>
      <c r="B124" s="70"/>
      <c r="C124" s="43"/>
      <c r="D124" s="43"/>
      <c r="E124" s="7"/>
      <c r="F124" s="1"/>
      <c r="G124" s="7"/>
    </row>
    <row r="125" spans="1:7" s="42" customFormat="1" ht="20" customHeight="1" x14ac:dyDescent="0.35">
      <c r="A125" s="22"/>
      <c r="B125" s="70"/>
      <c r="C125" s="43"/>
      <c r="D125" s="43"/>
      <c r="E125" s="7"/>
      <c r="F125" s="1"/>
      <c r="G125" s="7"/>
    </row>
    <row r="126" spans="1:7" s="42" customFormat="1" ht="20" customHeight="1" x14ac:dyDescent="0.35">
      <c r="A126" s="22"/>
      <c r="B126" s="70"/>
      <c r="C126" s="43"/>
      <c r="D126" s="43"/>
      <c r="E126" s="7"/>
      <c r="F126" s="1"/>
      <c r="G126" s="7"/>
    </row>
    <row r="127" spans="1:7" s="42" customFormat="1" ht="20" customHeight="1" x14ac:dyDescent="0.35">
      <c r="A127" s="22"/>
      <c r="B127" s="70"/>
      <c r="C127" s="43"/>
      <c r="D127" s="43"/>
      <c r="E127" s="7"/>
      <c r="F127" s="1"/>
      <c r="G127" s="7"/>
    </row>
    <row r="128" spans="1:7" s="42" customFormat="1" ht="20" customHeight="1" x14ac:dyDescent="0.35">
      <c r="A128" s="22"/>
      <c r="B128" s="70"/>
      <c r="C128" s="43"/>
      <c r="D128" s="43"/>
      <c r="E128" s="7"/>
      <c r="F128" s="1"/>
      <c r="G128" s="7"/>
    </row>
    <row r="129" spans="1:7" s="42" customFormat="1" ht="20" customHeight="1" x14ac:dyDescent="0.35">
      <c r="A129" s="22"/>
      <c r="B129" s="70"/>
      <c r="C129" s="43"/>
      <c r="D129" s="43"/>
      <c r="E129" s="7"/>
      <c r="F129" s="1"/>
      <c r="G129" s="7"/>
    </row>
    <row r="130" spans="1:7" s="42" customFormat="1" ht="20" customHeight="1" x14ac:dyDescent="0.35">
      <c r="A130" s="22"/>
      <c r="B130" s="70"/>
      <c r="C130" s="43"/>
      <c r="D130" s="43"/>
      <c r="E130" s="7"/>
      <c r="F130" s="1"/>
      <c r="G130" s="7"/>
    </row>
    <row r="131" spans="1:7" s="42" customFormat="1" ht="20" customHeight="1" x14ac:dyDescent="0.35">
      <c r="A131" s="22"/>
      <c r="B131" s="70"/>
      <c r="C131" s="43"/>
      <c r="D131" s="43"/>
      <c r="E131" s="7"/>
      <c r="F131" s="1"/>
      <c r="G131" s="7"/>
    </row>
    <row r="132" spans="1:7" s="42" customFormat="1" ht="20" customHeight="1" x14ac:dyDescent="0.35">
      <c r="A132" s="22"/>
      <c r="B132" s="70"/>
      <c r="C132" s="43"/>
      <c r="D132" s="43"/>
      <c r="E132" s="7"/>
      <c r="F132" s="1"/>
      <c r="G132" s="7"/>
    </row>
    <row r="133" spans="1:7" s="42" customFormat="1" ht="20" customHeight="1" x14ac:dyDescent="0.35">
      <c r="A133" s="22"/>
      <c r="B133" s="70"/>
      <c r="C133" s="43"/>
      <c r="D133" s="43"/>
      <c r="E133" s="7"/>
      <c r="F133" s="1"/>
      <c r="G133" s="7"/>
    </row>
    <row r="134" spans="1:7" s="42" customFormat="1" ht="20" customHeight="1" x14ac:dyDescent="0.35">
      <c r="A134" s="22"/>
      <c r="B134" s="70"/>
      <c r="C134" s="43"/>
      <c r="D134" s="43"/>
      <c r="E134" s="7"/>
      <c r="F134" s="1"/>
      <c r="G134" s="7"/>
    </row>
    <row r="135" spans="1:7" s="42" customFormat="1" ht="20" customHeight="1" x14ac:dyDescent="0.35">
      <c r="A135" s="22"/>
      <c r="B135" s="70"/>
      <c r="C135" s="43"/>
      <c r="D135" s="43"/>
      <c r="E135" s="7"/>
      <c r="F135" s="1"/>
      <c r="G135" s="7"/>
    </row>
    <row r="136" spans="1:7" s="42" customFormat="1" ht="20" customHeight="1" x14ac:dyDescent="0.35">
      <c r="A136" s="22"/>
      <c r="B136" s="70"/>
      <c r="C136" s="43"/>
      <c r="D136" s="43"/>
      <c r="E136" s="7"/>
      <c r="F136" s="1"/>
      <c r="G136" s="7"/>
    </row>
    <row r="137" spans="1:7" s="42" customFormat="1" ht="20" customHeight="1" x14ac:dyDescent="0.35">
      <c r="A137" s="22"/>
      <c r="B137" s="70"/>
      <c r="C137" s="43"/>
      <c r="D137" s="43"/>
      <c r="E137" s="7"/>
      <c r="F137" s="1"/>
      <c r="G137" s="7"/>
    </row>
    <row r="138" spans="1:7" s="42" customFormat="1" ht="20" customHeight="1" x14ac:dyDescent="0.35">
      <c r="A138" s="22"/>
      <c r="B138" s="70"/>
      <c r="C138" s="43"/>
      <c r="D138" s="43"/>
      <c r="E138" s="7"/>
      <c r="F138" s="1"/>
      <c r="G138" s="7"/>
    </row>
    <row r="139" spans="1:7" s="42" customFormat="1" ht="20" customHeight="1" x14ac:dyDescent="0.35">
      <c r="A139" s="22"/>
      <c r="B139" s="70"/>
      <c r="C139" s="43"/>
      <c r="D139" s="43"/>
      <c r="E139" s="7"/>
      <c r="F139" s="1"/>
      <c r="G139" s="7"/>
    </row>
    <row r="140" spans="1:7" s="42" customFormat="1" ht="20" customHeight="1" x14ac:dyDescent="0.35">
      <c r="A140" s="22"/>
      <c r="B140" s="70"/>
      <c r="C140" s="43"/>
      <c r="D140" s="43"/>
      <c r="E140" s="7"/>
      <c r="F140" s="1"/>
      <c r="G140" s="7"/>
    </row>
    <row r="141" spans="1:7" s="42" customFormat="1" ht="20" customHeight="1" x14ac:dyDescent="0.35">
      <c r="A141" s="22"/>
      <c r="B141" s="70"/>
      <c r="C141" s="43"/>
      <c r="D141" s="43"/>
      <c r="E141" s="7"/>
      <c r="F141" s="1"/>
      <c r="G141" s="7"/>
    </row>
    <row r="142" spans="1:7" s="42" customFormat="1" ht="20" customHeight="1" x14ac:dyDescent="0.35">
      <c r="A142" s="22"/>
      <c r="B142" s="70"/>
      <c r="C142" s="43"/>
      <c r="D142" s="43"/>
      <c r="E142" s="7"/>
      <c r="F142" s="1"/>
      <c r="G142" s="7"/>
    </row>
    <row r="143" spans="1:7" s="42" customFormat="1" ht="20" customHeight="1" x14ac:dyDescent="0.35">
      <c r="A143" s="22"/>
      <c r="B143" s="70"/>
      <c r="C143" s="43"/>
      <c r="D143" s="43"/>
      <c r="E143" s="7"/>
      <c r="F143" s="1"/>
      <c r="G143" s="7"/>
    </row>
    <row r="144" spans="1:7" s="42" customFormat="1" ht="20" customHeight="1" x14ac:dyDescent="0.35">
      <c r="A144" s="22"/>
      <c r="B144" s="70"/>
      <c r="C144" s="43"/>
      <c r="D144" s="43"/>
      <c r="E144" s="7"/>
      <c r="F144" s="1"/>
      <c r="G144" s="7"/>
    </row>
    <row r="145" spans="1:7" s="42" customFormat="1" ht="20" customHeight="1" x14ac:dyDescent="0.35">
      <c r="A145" s="22"/>
      <c r="B145" s="70"/>
      <c r="C145" s="43"/>
      <c r="D145" s="43"/>
      <c r="E145" s="7"/>
      <c r="F145" s="1"/>
      <c r="G145" s="7"/>
    </row>
    <row r="146" spans="1:7" s="42" customFormat="1" ht="20" customHeight="1" x14ac:dyDescent="0.35">
      <c r="A146" s="22"/>
      <c r="B146" s="70"/>
      <c r="C146" s="43"/>
      <c r="D146" s="43"/>
      <c r="E146" s="7"/>
      <c r="F146" s="1"/>
      <c r="G146" s="7"/>
    </row>
    <row r="147" spans="1:7" s="42" customFormat="1" ht="20" customHeight="1" x14ac:dyDescent="0.35">
      <c r="A147" s="22"/>
      <c r="B147" s="70"/>
      <c r="C147" s="43"/>
      <c r="D147" s="43"/>
      <c r="E147" s="7"/>
      <c r="F147" s="1"/>
      <c r="G147" s="7"/>
    </row>
    <row r="148" spans="1:7" s="42" customFormat="1" ht="20" customHeight="1" x14ac:dyDescent="0.35">
      <c r="A148" s="22"/>
      <c r="B148" s="70"/>
      <c r="C148" s="43"/>
      <c r="D148" s="43"/>
      <c r="E148" s="7"/>
      <c r="F148" s="1"/>
      <c r="G148" s="7"/>
    </row>
    <row r="149" spans="1:7" s="42" customFormat="1" ht="20" customHeight="1" x14ac:dyDescent="0.35">
      <c r="A149" s="22"/>
      <c r="B149" s="70"/>
      <c r="C149" s="43"/>
      <c r="D149" s="43"/>
      <c r="E149" s="7"/>
      <c r="F149" s="1"/>
      <c r="G149" s="7"/>
    </row>
    <row r="150" spans="1:7" s="42" customFormat="1" ht="20" customHeight="1" x14ac:dyDescent="0.35">
      <c r="A150" s="22"/>
      <c r="B150" s="70"/>
      <c r="C150" s="43"/>
      <c r="D150" s="43"/>
      <c r="E150" s="7"/>
      <c r="F150" s="1"/>
      <c r="G150" s="7"/>
    </row>
    <row r="151" spans="1:7" s="42" customFormat="1" ht="20" customHeight="1" x14ac:dyDescent="0.35">
      <c r="A151" s="22"/>
      <c r="B151" s="70"/>
      <c r="C151" s="43"/>
      <c r="D151" s="43"/>
      <c r="E151" s="7"/>
      <c r="F151" s="1"/>
      <c r="G151" s="7"/>
    </row>
    <row r="152" spans="1:7" s="42" customFormat="1" ht="20" customHeight="1" x14ac:dyDescent="0.35">
      <c r="A152" s="22"/>
      <c r="B152" s="70"/>
      <c r="C152" s="43"/>
      <c r="D152" s="43"/>
      <c r="E152" s="7"/>
      <c r="F152" s="1"/>
      <c r="G152" s="7"/>
    </row>
    <row r="153" spans="1:7" s="42" customFormat="1" ht="20" customHeight="1" x14ac:dyDescent="0.35">
      <c r="A153" s="22"/>
      <c r="B153" s="71"/>
      <c r="C153" s="45"/>
      <c r="D153" s="45"/>
      <c r="E153" s="7"/>
      <c r="F153" s="1"/>
      <c r="G153" s="33"/>
    </row>
    <row r="154" spans="1:7" s="42" customFormat="1" ht="20" customHeight="1" x14ac:dyDescent="0.35">
      <c r="A154" s="22"/>
      <c r="B154" s="71"/>
      <c r="C154" s="45"/>
      <c r="D154" s="45"/>
      <c r="E154" s="22"/>
      <c r="F154" s="4"/>
      <c r="G154" s="33"/>
    </row>
  </sheetData>
  <mergeCells count="1">
    <mergeCell ref="F1:G1"/>
  </mergeCells>
  <conditionalFormatting sqref="C1:D1048576">
    <cfRule type="cellIs" dxfId="18" priority="1" operator="equal">
      <formula>"Fairy"</formula>
    </cfRule>
    <cfRule type="cellIs" dxfId="17" priority="2" operator="equal">
      <formula>"Steel"</formula>
    </cfRule>
    <cfRule type="cellIs" dxfId="16" priority="3" operator="equal">
      <formula>"Dark"</formula>
    </cfRule>
    <cfRule type="cellIs" dxfId="15" priority="4" operator="equal">
      <formula>"Dragon"</formula>
    </cfRule>
    <cfRule type="cellIs" dxfId="14" priority="5" operator="equal">
      <formula>"Ghost"</formula>
    </cfRule>
    <cfRule type="cellIs" dxfId="13" priority="6" operator="equal">
      <formula>"Rock"</formula>
    </cfRule>
    <cfRule type="cellIs" dxfId="12" priority="7" operator="equal">
      <formula>"Bug"</formula>
    </cfRule>
    <cfRule type="cellIs" dxfId="11" priority="8" operator="equal">
      <formula>"Psychic"</formula>
    </cfRule>
    <cfRule type="cellIs" dxfId="10" priority="9" operator="equal">
      <formula>"Flying"</formula>
    </cfRule>
    <cfRule type="cellIs" dxfId="9" priority="10" operator="equal">
      <formula>"Ground"</formula>
    </cfRule>
    <cfRule type="cellIs" dxfId="8" priority="11" operator="equal">
      <formula>"Poison"</formula>
    </cfRule>
    <cfRule type="cellIs" dxfId="7" priority="12" operator="equal">
      <formula>"Fighting"</formula>
    </cfRule>
    <cfRule type="cellIs" dxfId="6" priority="13" operator="equal">
      <formula>"Ice"</formula>
    </cfRule>
    <cfRule type="cellIs" dxfId="5" priority="14" operator="equal">
      <formula>"Grass"</formula>
    </cfRule>
    <cfRule type="cellIs" dxfId="4" priority="15" operator="equal">
      <formula>"Electric"</formula>
    </cfRule>
    <cfRule type="cellIs" dxfId="3" priority="16" operator="equal">
      <formula>"Water"</formula>
    </cfRule>
    <cfRule type="cellIs" dxfId="2" priority="17" operator="equal">
      <formula>"Fire"</formula>
    </cfRule>
    <cfRule type="cellIs" dxfId="1" priority="18" operator="equal">
      <formula>"Normal"</formula>
    </cfRule>
    <cfRule type="containsBlanks" dxfId="0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53"/>
  <sheetViews>
    <sheetView tabSelected="1" zoomScale="85" zoomScaleNormal="85" workbookViewId="0">
      <pane ySplit="1" topLeftCell="A2" activePane="bottomLeft" state="frozen"/>
      <selection pane="bottomLeft" activeCell="L1" sqref="L1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6" t="s">
        <v>1</v>
      </c>
      <c r="D1" s="1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33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29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29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29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29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29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29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29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29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29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29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29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29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ref="E34:E65" si="1">COUNTA($H34:$XFD34)</f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1"/>
        <v>0</v>
      </c>
      <c r="F35" s="29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155</v>
      </c>
      <c r="D36" s="13"/>
      <c r="E36" s="10">
        <f t="shared" si="1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155</v>
      </c>
      <c r="D37" s="14"/>
      <c r="E37" s="11">
        <f t="shared" si="1"/>
        <v>0</v>
      </c>
      <c r="F37" s="29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1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1"/>
        <v>0</v>
      </c>
      <c r="F39" s="29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/>
      <c r="E40" s="10">
        <f t="shared" si="1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/>
      <c r="E41" s="11">
        <f t="shared" si="1"/>
        <v>0</v>
      </c>
      <c r="F41" s="29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1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1"/>
        <v>0</v>
      </c>
      <c r="F43" s="29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1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1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1"/>
        <v>0</v>
      </c>
      <c r="F46" s="29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1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1"/>
        <v>0</v>
      </c>
      <c r="F48" s="29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1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1"/>
        <v>0</v>
      </c>
      <c r="F50" s="29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1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1"/>
        <v>0</v>
      </c>
      <c r="F52" s="29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1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1"/>
        <v>0</v>
      </c>
      <c r="F54" s="29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1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1"/>
        <v>0</v>
      </c>
      <c r="F56" s="29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1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1"/>
        <v>0</v>
      </c>
      <c r="F58" s="29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1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1"/>
        <v>0</v>
      </c>
      <c r="F60" s="29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1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1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1"/>
        <v>0</v>
      </c>
      <c r="F63" s="29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1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1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97" si="2">COUNTA($H66:$XFD66)</f>
        <v>0</v>
      </c>
      <c r="F66" s="29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2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2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2"/>
        <v>0</v>
      </c>
      <c r="F69" s="29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2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2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2"/>
        <v>0</v>
      </c>
      <c r="F72" s="29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2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2"/>
        <v>0</v>
      </c>
      <c r="F74" s="29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2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2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2"/>
        <v>0</v>
      </c>
      <c r="F77" s="29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2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2"/>
        <v>0</v>
      </c>
      <c r="F79" s="29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2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2"/>
        <v>0</v>
      </c>
      <c r="F81" s="29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/>
      <c r="E82" s="10">
        <f t="shared" si="2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/>
      <c r="E83" s="11">
        <f t="shared" si="2"/>
        <v>0</v>
      </c>
      <c r="F83" s="29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2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2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2"/>
        <v>0</v>
      </c>
      <c r="F86" s="29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2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2"/>
        <v>0</v>
      </c>
      <c r="F88" s="29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2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2"/>
        <v>0</v>
      </c>
      <c r="F90" s="29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2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2"/>
        <v>0</v>
      </c>
      <c r="F92" s="29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2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2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2"/>
        <v>0</v>
      </c>
      <c r="F95" s="29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2"/>
        <v>0</v>
      </c>
      <c r="F96" s="3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2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ref="E98:E129" si="3">COUNTA($H98:$XFD98)</f>
        <v>0</v>
      </c>
      <c r="F98" s="29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3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3"/>
        <v>0</v>
      </c>
      <c r="F100" s="29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3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3"/>
        <v>0</v>
      </c>
      <c r="F102" s="29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3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3"/>
        <v>0</v>
      </c>
      <c r="F104" s="29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3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3"/>
        <v>0</v>
      </c>
      <c r="F106" s="29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3"/>
        <v>0</v>
      </c>
      <c r="F107" s="3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3"/>
        <v>0</v>
      </c>
      <c r="F108" s="3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3"/>
        <v>0</v>
      </c>
      <c r="F109" s="3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3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3"/>
        <v>0</v>
      </c>
      <c r="F111" s="29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3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3"/>
        <v>0</v>
      </c>
      <c r="F113" s="29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3"/>
        <v>0</v>
      </c>
      <c r="F114" s="3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3"/>
        <v>0</v>
      </c>
      <c r="F115" s="3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3"/>
        <v>0</v>
      </c>
      <c r="F116" s="3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3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3"/>
        <v>0</v>
      </c>
      <c r="F118" s="29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3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3"/>
        <v>0</v>
      </c>
      <c r="F120" s="29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3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3"/>
        <v>0</v>
      </c>
      <c r="F122" s="29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/>
      <c r="E123" s="12">
        <f t="shared" si="3"/>
        <v>0</v>
      </c>
      <c r="F123" s="3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3"/>
        <v>0</v>
      </c>
      <c r="F124" s="3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3"/>
        <v>0</v>
      </c>
      <c r="F125" s="3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3"/>
        <v>0</v>
      </c>
      <c r="F126" s="3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3"/>
        <v>0</v>
      </c>
      <c r="F127" s="3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3"/>
        <v>0</v>
      </c>
      <c r="F128" s="3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3"/>
        <v>0</v>
      </c>
      <c r="F129" s="3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53" si="4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4"/>
        <v>0</v>
      </c>
      <c r="F131" s="29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4"/>
        <v>0</v>
      </c>
      <c r="F132" s="3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4"/>
        <v>0</v>
      </c>
      <c r="F133" s="3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4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4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4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4"/>
        <v>0</v>
      </c>
      <c r="F137" s="29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4"/>
        <v>0</v>
      </c>
      <c r="F138" s="3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4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4"/>
        <v>0</v>
      </c>
      <c r="F140" s="29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4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4"/>
        <v>0</v>
      </c>
      <c r="F142" s="29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4"/>
        <v>0</v>
      </c>
      <c r="F143" s="3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4"/>
        <v>0</v>
      </c>
      <c r="F144" s="3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4"/>
        <v>0</v>
      </c>
      <c r="F145" s="3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4"/>
        <v>0</v>
      </c>
      <c r="F146" s="3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4"/>
        <v>0</v>
      </c>
      <c r="F147" s="3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4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4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4"/>
        <v>0</v>
      </c>
      <c r="F150" s="29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4"/>
        <v>0</v>
      </c>
      <c r="F151" s="3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4"/>
        <v>0</v>
      </c>
      <c r="F152" s="30" t="s">
        <v>172</v>
      </c>
      <c r="G152" s="9"/>
    </row>
    <row r="153" spans="1:7" s="38" customFormat="1" ht="20" customHeight="1" x14ac:dyDescent="0.35">
      <c r="A153" s="25"/>
      <c r="B153" s="31" t="s">
        <v>174</v>
      </c>
      <c r="C153" s="32"/>
      <c r="D153" s="32"/>
      <c r="E153" s="12">
        <f t="shared" si="4"/>
        <v>0</v>
      </c>
      <c r="F153" s="30" t="s">
        <v>172</v>
      </c>
      <c r="G153" s="37"/>
    </row>
  </sheetData>
  <mergeCells count="1">
    <mergeCell ref="F1:G1"/>
  </mergeCells>
  <conditionalFormatting sqref="C1:D1048576">
    <cfRule type="cellIs" dxfId="6022" priority="3" operator="equal">
      <formula>"Fairy"</formula>
    </cfRule>
    <cfRule type="cellIs" dxfId="6021" priority="4" operator="equal">
      <formula>"Steel"</formula>
    </cfRule>
    <cfRule type="cellIs" dxfId="6020" priority="5" operator="equal">
      <formula>"Dark"</formula>
    </cfRule>
    <cfRule type="cellIs" dxfId="6019" priority="6" operator="equal">
      <formula>"Dragon"</formula>
    </cfRule>
    <cfRule type="cellIs" dxfId="6018" priority="7" operator="equal">
      <formula>"Ghost"</formula>
    </cfRule>
    <cfRule type="cellIs" dxfId="6017" priority="8" operator="equal">
      <formula>"Rock"</formula>
    </cfRule>
    <cfRule type="cellIs" dxfId="6016" priority="9" operator="equal">
      <formula>"Bug"</formula>
    </cfRule>
    <cfRule type="cellIs" dxfId="6015" priority="10" operator="equal">
      <formula>"Psychic"</formula>
    </cfRule>
    <cfRule type="cellIs" dxfId="6014" priority="11" operator="equal">
      <formula>"Flying"</formula>
    </cfRule>
    <cfRule type="cellIs" dxfId="6013" priority="12" operator="equal">
      <formula>"Ground"</formula>
    </cfRule>
    <cfRule type="cellIs" dxfId="6012" priority="13" operator="equal">
      <formula>"Poison"</formula>
    </cfRule>
    <cfRule type="cellIs" dxfId="6011" priority="14" operator="equal">
      <formula>"Fighting"</formula>
    </cfRule>
    <cfRule type="cellIs" dxfId="6010" priority="15" operator="equal">
      <formula>"Ice"</formula>
    </cfRule>
    <cfRule type="cellIs" dxfId="6009" priority="16" operator="equal">
      <formula>"Grass"</formula>
    </cfRule>
    <cfRule type="cellIs" dxfId="6008" priority="17" operator="equal">
      <formula>"Electric"</formula>
    </cfRule>
    <cfRule type="cellIs" dxfId="6007" priority="18" operator="equal">
      <formula>"Water"</formula>
    </cfRule>
    <cfRule type="cellIs" dxfId="6006" priority="19" operator="equal">
      <formula>"Fire"</formula>
    </cfRule>
    <cfRule type="cellIs" dxfId="6005" priority="20" operator="equal">
      <formula>"Normal"</formula>
    </cfRule>
    <cfRule type="containsBlanks" dxfId="6004" priority="24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253"/>
  <sheetViews>
    <sheetView zoomScale="85" zoomScaleNormal="85" workbookViewId="0">
      <pane ySplit="1" topLeftCell="A2" activePane="bottomLeft" state="frozen"/>
      <selection pane="bottomLeft" activeCell="L1" sqref="L1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176</v>
      </c>
      <c r="C2" s="13" t="s">
        <v>158</v>
      </c>
      <c r="D2" s="13"/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177</v>
      </c>
      <c r="C3" s="13" t="s">
        <v>158</v>
      </c>
      <c r="D3" s="13"/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178</v>
      </c>
      <c r="C4" s="14" t="s">
        <v>158</v>
      </c>
      <c r="D4" s="14"/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179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180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181</v>
      </c>
      <c r="C7" s="14" t="s">
        <v>156</v>
      </c>
      <c r="D7" s="14"/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182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183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184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19</v>
      </c>
      <c r="C11" s="13" t="s">
        <v>155</v>
      </c>
      <c r="D11" s="13" t="s">
        <v>160</v>
      </c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20</v>
      </c>
      <c r="C12" s="13" t="s">
        <v>155</v>
      </c>
      <c r="D12" s="13" t="s">
        <v>160</v>
      </c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21</v>
      </c>
      <c r="C13" s="13" t="s">
        <v>155</v>
      </c>
      <c r="D13" s="13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24</v>
      </c>
      <c r="C14" s="13" t="s">
        <v>155</v>
      </c>
      <c r="D14" s="13" t="s">
        <v>160</v>
      </c>
      <c r="E14" s="10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14</v>
      </c>
      <c r="B15" s="5" t="s">
        <v>25</v>
      </c>
      <c r="C15" s="47" t="s">
        <v>155</v>
      </c>
      <c r="D15" s="47" t="s">
        <v>160</v>
      </c>
      <c r="E15" s="8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15</v>
      </c>
      <c r="B16" s="3" t="s">
        <v>185</v>
      </c>
      <c r="C16" s="43" t="s">
        <v>155</v>
      </c>
      <c r="D16" s="43" t="s">
        <v>160</v>
      </c>
      <c r="E16" s="7">
        <f t="shared" si="0"/>
        <v>0</v>
      </c>
      <c r="F16" s="1" t="s">
        <v>172</v>
      </c>
      <c r="G16" s="7"/>
    </row>
    <row r="17" spans="1:7" s="36" customFormat="1" ht="20" customHeight="1" x14ac:dyDescent="0.35">
      <c r="A17" s="21">
        <v>16</v>
      </c>
      <c r="B17" s="5" t="s">
        <v>186</v>
      </c>
      <c r="C17" s="47" t="s">
        <v>155</v>
      </c>
      <c r="D17" s="47" t="s">
        <v>160</v>
      </c>
      <c r="E17" s="8">
        <f t="shared" si="0"/>
        <v>0</v>
      </c>
      <c r="F17" s="41" t="s">
        <v>172</v>
      </c>
      <c r="G17" s="8"/>
    </row>
    <row r="18" spans="1:7" s="42" customFormat="1" ht="20" customHeight="1" x14ac:dyDescent="0.35">
      <c r="A18" s="22">
        <v>17</v>
      </c>
      <c r="B18" s="3" t="s">
        <v>22</v>
      </c>
      <c r="C18" s="43" t="s">
        <v>155</v>
      </c>
      <c r="D18" s="43"/>
      <c r="E18" s="7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23</v>
      </c>
      <c r="C19" s="47" t="s">
        <v>155</v>
      </c>
      <c r="D19" s="47"/>
      <c r="E19" s="8">
        <f t="shared" si="0"/>
        <v>0</v>
      </c>
      <c r="F19" s="41" t="s">
        <v>172</v>
      </c>
      <c r="G19" s="8"/>
    </row>
    <row r="20" spans="1:7" s="42" customFormat="1" ht="20" customHeight="1" x14ac:dyDescent="0.35">
      <c r="A20" s="22">
        <v>19</v>
      </c>
      <c r="B20" s="3" t="s">
        <v>187</v>
      </c>
      <c r="C20" s="43" t="s">
        <v>155</v>
      </c>
      <c r="D20" s="43"/>
      <c r="E20" s="7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188</v>
      </c>
      <c r="C21" s="47" t="s">
        <v>155</v>
      </c>
      <c r="D21" s="47"/>
      <c r="E21" s="8">
        <f t="shared" si="0"/>
        <v>0</v>
      </c>
      <c r="F21" s="41" t="s">
        <v>172</v>
      </c>
      <c r="G21" s="8"/>
    </row>
    <row r="22" spans="1:7" s="42" customFormat="1" ht="20" customHeight="1" x14ac:dyDescent="0.35">
      <c r="A22" s="22">
        <v>21</v>
      </c>
      <c r="B22" s="3" t="s">
        <v>189</v>
      </c>
      <c r="C22" s="43" t="s">
        <v>162</v>
      </c>
      <c r="D22" s="43"/>
      <c r="E22" s="7">
        <f t="shared" si="0"/>
        <v>0</v>
      </c>
      <c r="F22" s="1" t="s">
        <v>172</v>
      </c>
      <c r="G22" s="7"/>
    </row>
    <row r="23" spans="1:7" s="42" customFormat="1" ht="20" customHeight="1" x14ac:dyDescent="0.35">
      <c r="A23" s="22">
        <v>22</v>
      </c>
      <c r="B23" s="3" t="s">
        <v>28</v>
      </c>
      <c r="C23" s="43" t="s">
        <v>162</v>
      </c>
      <c r="D23" s="43"/>
      <c r="E23" s="7">
        <f t="shared" si="0"/>
        <v>0</v>
      </c>
      <c r="F23" s="1" t="s">
        <v>172</v>
      </c>
      <c r="G23" s="7"/>
    </row>
    <row r="24" spans="1:7" s="36" customFormat="1" ht="20" customHeight="1" x14ac:dyDescent="0.35">
      <c r="A24" s="21">
        <v>23</v>
      </c>
      <c r="B24" s="5" t="s">
        <v>29</v>
      </c>
      <c r="C24" s="47" t="s">
        <v>162</v>
      </c>
      <c r="D24" s="47"/>
      <c r="E24" s="8">
        <f t="shared" si="0"/>
        <v>0</v>
      </c>
      <c r="F24" s="41" t="s">
        <v>172</v>
      </c>
      <c r="G24" s="8"/>
    </row>
    <row r="25" spans="1:7" s="42" customFormat="1" ht="20" customHeight="1" x14ac:dyDescent="0.35">
      <c r="A25" s="22">
        <v>24</v>
      </c>
      <c r="B25" s="3" t="s">
        <v>13</v>
      </c>
      <c r="C25" s="43" t="s">
        <v>161</v>
      </c>
      <c r="D25" s="43"/>
      <c r="E25" s="7">
        <f t="shared" si="0"/>
        <v>0</v>
      </c>
      <c r="F25" s="1" t="s">
        <v>172</v>
      </c>
      <c r="G25" s="7"/>
    </row>
    <row r="26" spans="1:7" s="42" customFormat="1" ht="20" customHeight="1" x14ac:dyDescent="0.35">
      <c r="A26" s="22">
        <v>25</v>
      </c>
      <c r="B26" s="3" t="s">
        <v>14</v>
      </c>
      <c r="C26" s="43" t="s">
        <v>161</v>
      </c>
      <c r="D26" s="43"/>
      <c r="E26" s="7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15</v>
      </c>
      <c r="C27" s="47" t="s">
        <v>161</v>
      </c>
      <c r="D27" s="47" t="s">
        <v>160</v>
      </c>
      <c r="E27" s="8">
        <f t="shared" si="0"/>
        <v>0</v>
      </c>
      <c r="F27" s="41" t="s">
        <v>172</v>
      </c>
      <c r="G27" s="8"/>
    </row>
    <row r="28" spans="1:7" s="42" customFormat="1" ht="20" customHeight="1" x14ac:dyDescent="0.35">
      <c r="A28" s="22">
        <v>27</v>
      </c>
      <c r="B28" s="3" t="s">
        <v>16</v>
      </c>
      <c r="C28" s="43" t="s">
        <v>161</v>
      </c>
      <c r="D28" s="43" t="s">
        <v>159</v>
      </c>
      <c r="E28" s="7">
        <f t="shared" si="0"/>
        <v>0</v>
      </c>
      <c r="F28" s="1" t="s">
        <v>172</v>
      </c>
      <c r="G28" s="7"/>
    </row>
    <row r="29" spans="1:7" s="42" customFormat="1" ht="20" customHeight="1" x14ac:dyDescent="0.35">
      <c r="A29" s="22">
        <v>28</v>
      </c>
      <c r="B29" s="3" t="s">
        <v>17</v>
      </c>
      <c r="C29" s="43" t="s">
        <v>161</v>
      </c>
      <c r="D29" s="43" t="s">
        <v>159</v>
      </c>
      <c r="E29" s="7">
        <f t="shared" si="0"/>
        <v>0</v>
      </c>
      <c r="F29" s="1" t="s">
        <v>172</v>
      </c>
      <c r="G29" s="7"/>
    </row>
    <row r="30" spans="1:7" s="36" customFormat="1" ht="20" customHeight="1" x14ac:dyDescent="0.35">
      <c r="A30" s="21">
        <v>29</v>
      </c>
      <c r="B30" s="5" t="s">
        <v>18</v>
      </c>
      <c r="C30" s="47" t="s">
        <v>161</v>
      </c>
      <c r="D30" s="47" t="s">
        <v>159</v>
      </c>
      <c r="E30" s="8">
        <f t="shared" si="0"/>
        <v>0</v>
      </c>
      <c r="F30" s="41" t="s">
        <v>172</v>
      </c>
      <c r="G30" s="8"/>
    </row>
    <row r="31" spans="1:7" s="42" customFormat="1" ht="20" customHeight="1" x14ac:dyDescent="0.35">
      <c r="A31" s="22">
        <v>30</v>
      </c>
      <c r="B31" s="3" t="s">
        <v>190</v>
      </c>
      <c r="C31" s="43" t="s">
        <v>161</v>
      </c>
      <c r="D31" s="43" t="s">
        <v>160</v>
      </c>
      <c r="E31" s="7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191</v>
      </c>
      <c r="C32" s="47" t="s">
        <v>161</v>
      </c>
      <c r="D32" s="47" t="s">
        <v>160</v>
      </c>
      <c r="E32" s="8">
        <f t="shared" si="0"/>
        <v>0</v>
      </c>
      <c r="F32" s="41" t="s">
        <v>172</v>
      </c>
      <c r="G32" s="8"/>
    </row>
    <row r="33" spans="1:7" s="42" customFormat="1" ht="20" customHeight="1" x14ac:dyDescent="0.35">
      <c r="A33" s="22">
        <v>32</v>
      </c>
      <c r="B33" s="3" t="s">
        <v>192</v>
      </c>
      <c r="C33" s="43" t="s">
        <v>161</v>
      </c>
      <c r="D33" s="43" t="s">
        <v>159</v>
      </c>
      <c r="E33" s="7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33</v>
      </c>
      <c r="B34" s="5" t="s">
        <v>193</v>
      </c>
      <c r="C34" s="47" t="s">
        <v>161</v>
      </c>
      <c r="D34" s="47" t="s">
        <v>159</v>
      </c>
      <c r="E34" s="8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34</v>
      </c>
      <c r="B35" s="3" t="s">
        <v>77</v>
      </c>
      <c r="C35" s="43" t="s">
        <v>166</v>
      </c>
      <c r="D35" s="43" t="s">
        <v>163</v>
      </c>
      <c r="E35" s="7">
        <f t="shared" si="0"/>
        <v>0</v>
      </c>
      <c r="F35" s="1" t="s">
        <v>172</v>
      </c>
      <c r="G35" s="7"/>
    </row>
    <row r="36" spans="1:7" s="42" customFormat="1" ht="20" customHeight="1" x14ac:dyDescent="0.35">
      <c r="A36" s="22">
        <v>35</v>
      </c>
      <c r="B36" s="3" t="s">
        <v>78</v>
      </c>
      <c r="C36" s="43" t="s">
        <v>166</v>
      </c>
      <c r="D36" s="43" t="s">
        <v>163</v>
      </c>
      <c r="E36" s="7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79</v>
      </c>
      <c r="C37" s="47" t="s">
        <v>166</v>
      </c>
      <c r="D37" s="47" t="s">
        <v>163</v>
      </c>
      <c r="E37" s="8">
        <f t="shared" si="0"/>
        <v>0</v>
      </c>
      <c r="F37" s="41" t="s">
        <v>172</v>
      </c>
      <c r="G37" s="8"/>
    </row>
    <row r="38" spans="1:7" s="42" customFormat="1" ht="20" customHeight="1" x14ac:dyDescent="0.35">
      <c r="A38" s="22">
        <v>37</v>
      </c>
      <c r="B38" s="3" t="s">
        <v>44</v>
      </c>
      <c r="C38" s="43" t="s">
        <v>159</v>
      </c>
      <c r="D38" s="43" t="s">
        <v>160</v>
      </c>
      <c r="E38" s="7">
        <f t="shared" si="0"/>
        <v>0</v>
      </c>
      <c r="F38" s="1" t="s">
        <v>172</v>
      </c>
      <c r="G38" s="7"/>
    </row>
    <row r="39" spans="1:7" s="42" customFormat="1" ht="20" customHeight="1" x14ac:dyDescent="0.35">
      <c r="A39" s="22">
        <v>38</v>
      </c>
      <c r="B39" s="3" t="s">
        <v>45</v>
      </c>
      <c r="C39" s="43" t="s">
        <v>159</v>
      </c>
      <c r="D39" s="43" t="s">
        <v>160</v>
      </c>
      <c r="E39" s="7">
        <f t="shared" si="0"/>
        <v>0</v>
      </c>
      <c r="F39" s="1" t="s">
        <v>172</v>
      </c>
      <c r="G39" s="7"/>
    </row>
    <row r="40" spans="1:7" s="36" customFormat="1" ht="20" customHeight="1" x14ac:dyDescent="0.35">
      <c r="A40" s="21">
        <v>39</v>
      </c>
      <c r="B40" s="5" t="s">
        <v>194</v>
      </c>
      <c r="C40" s="47" t="s">
        <v>159</v>
      </c>
      <c r="D40" s="47" t="s">
        <v>160</v>
      </c>
      <c r="E40" s="8">
        <f t="shared" si="0"/>
        <v>0</v>
      </c>
      <c r="F40" s="41" t="s">
        <v>172</v>
      </c>
      <c r="G40" s="8"/>
    </row>
    <row r="41" spans="1:7" s="42" customFormat="1" ht="20" customHeight="1" x14ac:dyDescent="0.35">
      <c r="A41" s="22">
        <v>40</v>
      </c>
      <c r="B41" s="3" t="s">
        <v>195</v>
      </c>
      <c r="C41" s="43" t="s">
        <v>155</v>
      </c>
      <c r="D41" s="43"/>
      <c r="E41" s="7">
        <f t="shared" si="0"/>
        <v>0</v>
      </c>
      <c r="F41" s="1" t="s">
        <v>172</v>
      </c>
      <c r="G41" s="7"/>
    </row>
    <row r="42" spans="1:7" s="42" customFormat="1" ht="20" customHeight="1" x14ac:dyDescent="0.35">
      <c r="A42" s="22">
        <v>41</v>
      </c>
      <c r="B42" s="3" t="s">
        <v>38</v>
      </c>
      <c r="C42" s="43" t="s">
        <v>155</v>
      </c>
      <c r="D42" s="43"/>
      <c r="E42" s="7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39</v>
      </c>
      <c r="C43" s="47" t="s">
        <v>155</v>
      </c>
      <c r="D43" s="47"/>
      <c r="E43" s="8">
        <f t="shared" si="0"/>
        <v>0</v>
      </c>
      <c r="F43" s="41" t="s">
        <v>172</v>
      </c>
      <c r="G43" s="8"/>
    </row>
    <row r="44" spans="1:7" s="42" customFormat="1" ht="20" customHeight="1" x14ac:dyDescent="0.35">
      <c r="A44" s="22">
        <v>43</v>
      </c>
      <c r="B44" s="3" t="s">
        <v>196</v>
      </c>
      <c r="C44" s="43" t="s">
        <v>155</v>
      </c>
      <c r="D44" s="43"/>
      <c r="E44" s="7">
        <f t="shared" si="0"/>
        <v>0</v>
      </c>
      <c r="F44" s="1" t="s">
        <v>172</v>
      </c>
      <c r="G44" s="7"/>
    </row>
    <row r="45" spans="1:7" s="42" customFormat="1" ht="20" customHeight="1" x14ac:dyDescent="0.35">
      <c r="A45" s="22">
        <v>44</v>
      </c>
      <c r="B45" s="3" t="s">
        <v>42</v>
      </c>
      <c r="C45" s="43" t="s">
        <v>155</v>
      </c>
      <c r="D45" s="43"/>
      <c r="E45" s="7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43</v>
      </c>
      <c r="C46" s="47" t="s">
        <v>155</v>
      </c>
      <c r="D46" s="47"/>
      <c r="E46" s="8">
        <f t="shared" si="0"/>
        <v>0</v>
      </c>
      <c r="F46" s="41" t="s">
        <v>172</v>
      </c>
      <c r="G46" s="8"/>
    </row>
    <row r="47" spans="1:7" s="42" customFormat="1" ht="20" customHeight="1" x14ac:dyDescent="0.35">
      <c r="A47" s="22">
        <v>46</v>
      </c>
      <c r="B47" s="3" t="s">
        <v>197</v>
      </c>
      <c r="C47" s="43" t="s">
        <v>155</v>
      </c>
      <c r="D47" s="43"/>
      <c r="E47" s="7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198</v>
      </c>
      <c r="C48" s="47" t="s">
        <v>155</v>
      </c>
      <c r="D48" s="47" t="s">
        <v>160</v>
      </c>
      <c r="E48" s="8">
        <f t="shared" si="0"/>
        <v>0</v>
      </c>
      <c r="F48" s="41" t="s">
        <v>172</v>
      </c>
      <c r="G48" s="8"/>
    </row>
    <row r="49" spans="1:7" s="42" customFormat="1" ht="20" customHeight="1" x14ac:dyDescent="0.35">
      <c r="A49" s="22">
        <v>48</v>
      </c>
      <c r="B49" s="3" t="s">
        <v>30</v>
      </c>
      <c r="C49" s="43" t="s">
        <v>163</v>
      </c>
      <c r="D49" s="43"/>
      <c r="E49" s="7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31</v>
      </c>
      <c r="C50" s="47" t="s">
        <v>163</v>
      </c>
      <c r="D50" s="47"/>
      <c r="E50" s="8">
        <f t="shared" si="0"/>
        <v>0</v>
      </c>
      <c r="F50" s="41" t="s">
        <v>172</v>
      </c>
      <c r="G50" s="8"/>
    </row>
    <row r="51" spans="1:7" s="42" customFormat="1" ht="20" customHeight="1" x14ac:dyDescent="0.35">
      <c r="A51" s="22">
        <v>50</v>
      </c>
      <c r="B51" s="3" t="s">
        <v>26</v>
      </c>
      <c r="C51" s="43" t="s">
        <v>159</v>
      </c>
      <c r="D51" s="43"/>
      <c r="E51" s="7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27</v>
      </c>
      <c r="C52" s="47" t="s">
        <v>159</v>
      </c>
      <c r="D52" s="47"/>
      <c r="E52" s="8">
        <f t="shared" si="0"/>
        <v>0</v>
      </c>
      <c r="F52" s="41" t="s">
        <v>172</v>
      </c>
      <c r="G52" s="8"/>
    </row>
    <row r="53" spans="1:7" s="38" customFormat="1" ht="20" customHeight="1" x14ac:dyDescent="0.35">
      <c r="A53" s="25">
        <v>52</v>
      </c>
      <c r="B53" s="6" t="s">
        <v>199</v>
      </c>
      <c r="C53" s="49" t="s">
        <v>155</v>
      </c>
      <c r="D53" s="49"/>
      <c r="E53" s="9">
        <f t="shared" si="0"/>
        <v>0</v>
      </c>
      <c r="F53" s="50" t="s">
        <v>172</v>
      </c>
      <c r="G53" s="9"/>
    </row>
    <row r="54" spans="1:7" s="42" customFormat="1" ht="20" customHeight="1" x14ac:dyDescent="0.35">
      <c r="A54" s="22">
        <v>53</v>
      </c>
      <c r="B54" s="3" t="s">
        <v>200</v>
      </c>
      <c r="C54" s="43" t="s">
        <v>162</v>
      </c>
      <c r="D54" s="43"/>
      <c r="E54" s="7">
        <f t="shared" si="0"/>
        <v>0</v>
      </c>
      <c r="F54" s="1" t="s">
        <v>172</v>
      </c>
      <c r="G54" s="7"/>
    </row>
    <row r="55" spans="1:7" s="42" customFormat="1" ht="20" customHeight="1" x14ac:dyDescent="0.35">
      <c r="A55" s="22">
        <v>54</v>
      </c>
      <c r="B55" s="3" t="s">
        <v>201</v>
      </c>
      <c r="C55" s="43" t="s">
        <v>162</v>
      </c>
      <c r="D55" s="43"/>
      <c r="E55" s="7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202</v>
      </c>
      <c r="C56" s="47" t="s">
        <v>162</v>
      </c>
      <c r="D56" s="47"/>
      <c r="E56" s="8">
        <f t="shared" si="0"/>
        <v>0</v>
      </c>
      <c r="F56" s="41" t="s">
        <v>172</v>
      </c>
      <c r="G56" s="8"/>
    </row>
    <row r="57" spans="1:7" s="42" customFormat="1" ht="20" customHeight="1" x14ac:dyDescent="0.35">
      <c r="A57" s="22">
        <v>56</v>
      </c>
      <c r="B57" s="3" t="s">
        <v>203</v>
      </c>
      <c r="C57" s="43" t="s">
        <v>157</v>
      </c>
      <c r="D57" s="43" t="s">
        <v>163</v>
      </c>
      <c r="E57" s="7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204</v>
      </c>
      <c r="C58" s="47" t="s">
        <v>157</v>
      </c>
      <c r="D58" s="47" t="s">
        <v>163</v>
      </c>
      <c r="E58" s="8">
        <f t="shared" si="0"/>
        <v>0</v>
      </c>
      <c r="F58" s="41" t="s">
        <v>172</v>
      </c>
      <c r="G58" s="8"/>
    </row>
    <row r="59" spans="1:7" s="42" customFormat="1" ht="20" customHeight="1" x14ac:dyDescent="0.35">
      <c r="A59" s="22">
        <v>58</v>
      </c>
      <c r="B59" s="3" t="s">
        <v>95</v>
      </c>
      <c r="C59" s="43" t="s">
        <v>168</v>
      </c>
      <c r="D59" s="43" t="s">
        <v>159</v>
      </c>
      <c r="E59" s="7">
        <f t="shared" si="0"/>
        <v>0</v>
      </c>
      <c r="F59" s="1" t="s">
        <v>172</v>
      </c>
      <c r="G59" s="7"/>
    </row>
    <row r="60" spans="1:7" s="42" customFormat="1" ht="20" customHeight="1" x14ac:dyDescent="0.35">
      <c r="A60" s="22">
        <v>59</v>
      </c>
      <c r="B60" s="3" t="s">
        <v>96</v>
      </c>
      <c r="C60" s="43" t="s">
        <v>168</v>
      </c>
      <c r="D60" s="43" t="s">
        <v>159</v>
      </c>
      <c r="E60" s="7">
        <f t="shared" si="0"/>
        <v>0</v>
      </c>
      <c r="F60" s="1" t="s">
        <v>172</v>
      </c>
      <c r="G60" s="7"/>
    </row>
    <row r="61" spans="1:7" s="36" customFormat="1" ht="20" customHeight="1" x14ac:dyDescent="0.35">
      <c r="A61" s="21">
        <v>60</v>
      </c>
      <c r="B61" s="5" t="s">
        <v>97</v>
      </c>
      <c r="C61" s="47" t="s">
        <v>168</v>
      </c>
      <c r="D61" s="47" t="s">
        <v>159</v>
      </c>
      <c r="E61" s="8">
        <f t="shared" si="0"/>
        <v>0</v>
      </c>
      <c r="F61" s="41" t="s">
        <v>172</v>
      </c>
      <c r="G61" s="8"/>
    </row>
    <row r="62" spans="1:7" s="38" customFormat="1" ht="20" customHeight="1" x14ac:dyDescent="0.35">
      <c r="A62" s="25">
        <v>61</v>
      </c>
      <c r="B62" s="6" t="s">
        <v>205</v>
      </c>
      <c r="C62" s="49" t="s">
        <v>165</v>
      </c>
      <c r="D62" s="49"/>
      <c r="E62" s="9">
        <f t="shared" si="0"/>
        <v>0</v>
      </c>
      <c r="F62" s="50" t="s">
        <v>172</v>
      </c>
      <c r="G62" s="9"/>
    </row>
    <row r="63" spans="1:7" s="42" customFormat="1" ht="20" customHeight="1" x14ac:dyDescent="0.35">
      <c r="A63" s="22">
        <v>62</v>
      </c>
      <c r="B63" s="3" t="s">
        <v>98</v>
      </c>
      <c r="C63" s="43" t="s">
        <v>166</v>
      </c>
      <c r="D63" s="43" t="s">
        <v>163</v>
      </c>
      <c r="E63" s="7">
        <f t="shared" si="0"/>
        <v>0</v>
      </c>
      <c r="F63" s="1" t="s">
        <v>172</v>
      </c>
      <c r="G63" s="7"/>
    </row>
    <row r="64" spans="1:7" s="36" customFormat="1" ht="20" customHeight="1" x14ac:dyDescent="0.35">
      <c r="A64" s="21">
        <v>63</v>
      </c>
      <c r="B64" s="5" t="s">
        <v>206</v>
      </c>
      <c r="C64" s="47" t="s">
        <v>279</v>
      </c>
      <c r="D64" s="47" t="s">
        <v>163</v>
      </c>
      <c r="E64" s="8">
        <f t="shared" si="0"/>
        <v>0</v>
      </c>
      <c r="F64" s="41" t="s">
        <v>172</v>
      </c>
      <c r="G64" s="8"/>
    </row>
    <row r="65" spans="1:7" s="42" customFormat="1" ht="20" customHeight="1" x14ac:dyDescent="0.35">
      <c r="A65" s="22">
        <v>64</v>
      </c>
      <c r="B65" s="3" t="s">
        <v>72</v>
      </c>
      <c r="C65" s="43" t="s">
        <v>158</v>
      </c>
      <c r="D65" s="43" t="s">
        <v>159</v>
      </c>
      <c r="E65" s="7">
        <f t="shared" si="0"/>
        <v>0</v>
      </c>
      <c r="F65" s="1" t="s">
        <v>172</v>
      </c>
      <c r="G65" s="7"/>
    </row>
    <row r="66" spans="1:7" s="42" customFormat="1" ht="20" customHeight="1" x14ac:dyDescent="0.35">
      <c r="A66" s="22">
        <v>65</v>
      </c>
      <c r="B66" s="3" t="s">
        <v>73</v>
      </c>
      <c r="C66" s="43" t="s">
        <v>158</v>
      </c>
      <c r="D66" s="43" t="s">
        <v>159</v>
      </c>
      <c r="E66" s="7">
        <f t="shared" ref="E66:E102" si="1">COUNTA($H66:$XFD66)</f>
        <v>0</v>
      </c>
      <c r="F66" s="1" t="s">
        <v>172</v>
      </c>
      <c r="G66" s="7"/>
    </row>
    <row r="67" spans="1:7" s="36" customFormat="1" ht="20" customHeight="1" x14ac:dyDescent="0.35">
      <c r="A67" s="21">
        <v>66</v>
      </c>
      <c r="B67" s="5" t="s">
        <v>74</v>
      </c>
      <c r="C67" s="47" t="s">
        <v>158</v>
      </c>
      <c r="D67" s="47" t="s">
        <v>159</v>
      </c>
      <c r="E67" s="8">
        <f t="shared" si="1"/>
        <v>0</v>
      </c>
      <c r="F67" s="41" t="s">
        <v>172</v>
      </c>
      <c r="G67" s="8"/>
    </row>
    <row r="68" spans="1:7" s="42" customFormat="1" ht="20" customHeight="1" x14ac:dyDescent="0.35">
      <c r="A68" s="22">
        <v>67</v>
      </c>
      <c r="B68" s="3" t="s">
        <v>207</v>
      </c>
      <c r="C68" s="43" t="s">
        <v>158</v>
      </c>
      <c r="D68" s="43" t="s">
        <v>160</v>
      </c>
      <c r="E68" s="7">
        <f t="shared" si="1"/>
        <v>0</v>
      </c>
      <c r="F68" s="1" t="s">
        <v>172</v>
      </c>
      <c r="G68" s="7"/>
    </row>
    <row r="69" spans="1:7" s="42" customFormat="1" ht="20" customHeight="1" x14ac:dyDescent="0.35">
      <c r="A69" s="22">
        <v>68</v>
      </c>
      <c r="B69" s="3" t="s">
        <v>208</v>
      </c>
      <c r="C69" s="43" t="s">
        <v>158</v>
      </c>
      <c r="D69" s="43" t="s">
        <v>160</v>
      </c>
      <c r="E69" s="7">
        <f t="shared" si="1"/>
        <v>0</v>
      </c>
      <c r="F69" s="1" t="s">
        <v>172</v>
      </c>
      <c r="G69" s="7"/>
    </row>
    <row r="70" spans="1:7" s="36" customFormat="1" ht="20" customHeight="1" x14ac:dyDescent="0.35">
      <c r="A70" s="21">
        <v>69</v>
      </c>
      <c r="B70" s="5" t="s">
        <v>209</v>
      </c>
      <c r="C70" s="47" t="s">
        <v>158</v>
      </c>
      <c r="D70" s="47" t="s">
        <v>160</v>
      </c>
      <c r="E70" s="8">
        <f t="shared" si="1"/>
        <v>0</v>
      </c>
      <c r="F70" s="41" t="s">
        <v>172</v>
      </c>
      <c r="G70" s="8"/>
    </row>
    <row r="71" spans="1:7" s="42" customFormat="1" ht="20" customHeight="1" x14ac:dyDescent="0.35">
      <c r="A71" s="22">
        <v>70</v>
      </c>
      <c r="B71" s="3" t="s">
        <v>49</v>
      </c>
      <c r="C71" s="43" t="s">
        <v>161</v>
      </c>
      <c r="D71" s="43" t="s">
        <v>158</v>
      </c>
      <c r="E71" s="7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50</v>
      </c>
      <c r="C72" s="47" t="s">
        <v>161</v>
      </c>
      <c r="D72" s="47" t="s">
        <v>158</v>
      </c>
      <c r="E72" s="8">
        <f t="shared" si="1"/>
        <v>0</v>
      </c>
      <c r="F72" s="41" t="s">
        <v>172</v>
      </c>
      <c r="G72" s="8"/>
    </row>
    <row r="73" spans="1:7" s="42" customFormat="1" ht="20" customHeight="1" x14ac:dyDescent="0.35">
      <c r="A73" s="22">
        <v>72</v>
      </c>
      <c r="B73" s="3" t="s">
        <v>63</v>
      </c>
      <c r="C73" s="43" t="s">
        <v>157</v>
      </c>
      <c r="D73" s="43"/>
      <c r="E73" s="7">
        <f t="shared" si="1"/>
        <v>0</v>
      </c>
      <c r="F73" s="1" t="s">
        <v>172</v>
      </c>
      <c r="G73" s="7"/>
    </row>
    <row r="74" spans="1:7" s="42" customFormat="1" ht="20" customHeight="1" x14ac:dyDescent="0.35">
      <c r="A74" s="22">
        <v>73</v>
      </c>
      <c r="B74" s="3" t="s">
        <v>64</v>
      </c>
      <c r="C74" s="43" t="s">
        <v>157</v>
      </c>
      <c r="D74" s="43"/>
      <c r="E74" s="7">
        <f t="shared" si="1"/>
        <v>0</v>
      </c>
      <c r="F74" s="1" t="s">
        <v>172</v>
      </c>
      <c r="G74" s="7"/>
    </row>
    <row r="75" spans="1:7" s="42" customFormat="1" ht="20" customHeight="1" x14ac:dyDescent="0.35">
      <c r="A75" s="22">
        <v>74</v>
      </c>
      <c r="B75" s="3" t="s">
        <v>65</v>
      </c>
      <c r="C75" s="43" t="s">
        <v>157</v>
      </c>
      <c r="D75" s="43" t="s">
        <v>164</v>
      </c>
      <c r="E75" s="7">
        <f t="shared" si="1"/>
        <v>0</v>
      </c>
      <c r="F75" s="1" t="s">
        <v>172</v>
      </c>
      <c r="G75" s="7"/>
    </row>
    <row r="76" spans="1:7" s="36" customFormat="1" ht="20" customHeight="1" x14ac:dyDescent="0.35">
      <c r="A76" s="21">
        <v>75</v>
      </c>
      <c r="B76" s="5" t="s">
        <v>210</v>
      </c>
      <c r="C76" s="47" t="s">
        <v>157</v>
      </c>
      <c r="D76" s="47"/>
      <c r="E76" s="8">
        <f t="shared" si="1"/>
        <v>0</v>
      </c>
      <c r="F76" s="41" t="s">
        <v>172</v>
      </c>
      <c r="G76" s="8"/>
    </row>
    <row r="77" spans="1:7" s="42" customFormat="1" ht="20" customHeight="1" x14ac:dyDescent="0.35">
      <c r="A77" s="22">
        <v>76</v>
      </c>
      <c r="B77" s="3" t="s">
        <v>132</v>
      </c>
      <c r="C77" s="43" t="s">
        <v>157</v>
      </c>
      <c r="D77" s="43"/>
      <c r="E77" s="7">
        <f t="shared" si="1"/>
        <v>0</v>
      </c>
      <c r="F77" s="1" t="s">
        <v>172</v>
      </c>
      <c r="G77" s="7"/>
    </row>
    <row r="78" spans="1:7" s="36" customFormat="1" ht="20" customHeight="1" x14ac:dyDescent="0.35">
      <c r="A78" s="21">
        <v>77</v>
      </c>
      <c r="B78" s="5" t="s">
        <v>133</v>
      </c>
      <c r="C78" s="47" t="s">
        <v>157</v>
      </c>
      <c r="D78" s="47" t="s">
        <v>160</v>
      </c>
      <c r="E78" s="8">
        <f t="shared" si="1"/>
        <v>0</v>
      </c>
      <c r="F78" s="41" t="s">
        <v>172</v>
      </c>
      <c r="G78" s="8"/>
    </row>
    <row r="79" spans="1:7" s="42" customFormat="1" ht="20" customHeight="1" x14ac:dyDescent="0.35">
      <c r="A79" s="22">
        <v>78</v>
      </c>
      <c r="B79" s="3" t="s">
        <v>121</v>
      </c>
      <c r="C79" s="43" t="s">
        <v>157</v>
      </c>
      <c r="D79" s="43"/>
      <c r="E79" s="7">
        <f t="shared" si="1"/>
        <v>0</v>
      </c>
      <c r="F79" s="1" t="s">
        <v>172</v>
      </c>
      <c r="G79" s="7"/>
    </row>
    <row r="80" spans="1:7" s="36" customFormat="1" ht="20" customHeight="1" x14ac:dyDescent="0.35">
      <c r="A80" s="21">
        <v>79</v>
      </c>
      <c r="B80" s="5" t="s">
        <v>122</v>
      </c>
      <c r="C80" s="47" t="s">
        <v>157</v>
      </c>
      <c r="D80" s="47"/>
      <c r="E80" s="8">
        <f t="shared" si="1"/>
        <v>0</v>
      </c>
      <c r="F80" s="41" t="s">
        <v>172</v>
      </c>
      <c r="G80" s="8"/>
    </row>
    <row r="81" spans="1:7" s="42" customFormat="1" ht="20" customHeight="1" x14ac:dyDescent="0.35">
      <c r="A81" s="22">
        <v>80</v>
      </c>
      <c r="B81" s="3" t="s">
        <v>82</v>
      </c>
      <c r="C81" s="43" t="s">
        <v>157</v>
      </c>
      <c r="D81" s="43" t="s">
        <v>165</v>
      </c>
      <c r="E81" s="7">
        <f t="shared" si="1"/>
        <v>0</v>
      </c>
      <c r="F81" s="1" t="s">
        <v>172</v>
      </c>
      <c r="G81" s="7"/>
    </row>
    <row r="82" spans="1:7" s="42" customFormat="1" ht="20" customHeight="1" x14ac:dyDescent="0.35">
      <c r="A82" s="22">
        <v>81</v>
      </c>
      <c r="B82" s="3" t="s">
        <v>83</v>
      </c>
      <c r="C82" s="43" t="s">
        <v>157</v>
      </c>
      <c r="D82" s="43" t="s">
        <v>165</v>
      </c>
      <c r="E82" s="7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211</v>
      </c>
      <c r="C83" s="47" t="s">
        <v>157</v>
      </c>
      <c r="D83" s="47" t="s">
        <v>165</v>
      </c>
      <c r="E83" s="8">
        <f t="shared" si="1"/>
        <v>0</v>
      </c>
      <c r="F83" s="41" t="s">
        <v>172</v>
      </c>
      <c r="G83" s="8"/>
    </row>
    <row r="84" spans="1:7" s="42" customFormat="1" ht="20" customHeight="1" x14ac:dyDescent="0.35">
      <c r="A84" s="22">
        <v>83</v>
      </c>
      <c r="B84" s="3" t="s">
        <v>46</v>
      </c>
      <c r="C84" s="43" t="s">
        <v>158</v>
      </c>
      <c r="D84" s="43" t="s">
        <v>159</v>
      </c>
      <c r="E84" s="7">
        <f t="shared" si="1"/>
        <v>0</v>
      </c>
      <c r="F84" s="1" t="s">
        <v>172</v>
      </c>
      <c r="G84" s="7"/>
    </row>
    <row r="85" spans="1:7" s="42" customFormat="1" ht="20" customHeight="1" x14ac:dyDescent="0.35">
      <c r="A85" s="22">
        <v>84</v>
      </c>
      <c r="B85" s="3" t="s">
        <v>47</v>
      </c>
      <c r="C85" s="43" t="s">
        <v>158</v>
      </c>
      <c r="D85" s="43" t="s">
        <v>159</v>
      </c>
      <c r="E85" s="7">
        <f t="shared" si="1"/>
        <v>0</v>
      </c>
      <c r="F85" s="1" t="s">
        <v>172</v>
      </c>
      <c r="G85" s="7"/>
    </row>
    <row r="86" spans="1:7" s="42" customFormat="1" ht="20" customHeight="1" x14ac:dyDescent="0.35">
      <c r="A86" s="22">
        <v>85</v>
      </c>
      <c r="B86" s="3" t="s">
        <v>48</v>
      </c>
      <c r="C86" s="43" t="s">
        <v>158</v>
      </c>
      <c r="D86" s="43" t="s">
        <v>159</v>
      </c>
      <c r="E86" s="7">
        <f t="shared" si="1"/>
        <v>0</v>
      </c>
      <c r="F86" s="1" t="s">
        <v>172</v>
      </c>
      <c r="G86" s="7"/>
    </row>
    <row r="87" spans="1:7" s="36" customFormat="1" ht="20" customHeight="1" x14ac:dyDescent="0.35">
      <c r="A87" s="21">
        <v>86</v>
      </c>
      <c r="B87" s="5" t="s">
        <v>212</v>
      </c>
      <c r="C87" s="47" t="s">
        <v>158</v>
      </c>
      <c r="D87" s="47"/>
      <c r="E87" s="8">
        <f t="shared" si="1"/>
        <v>0</v>
      </c>
      <c r="F87" s="41" t="s">
        <v>172</v>
      </c>
      <c r="G87" s="8"/>
    </row>
    <row r="88" spans="1:7" s="42" customFormat="1" ht="20" customHeight="1" x14ac:dyDescent="0.35">
      <c r="A88" s="22">
        <v>87</v>
      </c>
      <c r="B88" s="3" t="s">
        <v>99</v>
      </c>
      <c r="C88" s="43" t="s">
        <v>165</v>
      </c>
      <c r="D88" s="43"/>
      <c r="E88" s="7">
        <f t="shared" si="1"/>
        <v>0</v>
      </c>
      <c r="F88" s="1" t="s">
        <v>172</v>
      </c>
      <c r="G88" s="7"/>
    </row>
    <row r="89" spans="1:7" s="36" customFormat="1" ht="20" customHeight="1" x14ac:dyDescent="0.35">
      <c r="A89" s="21">
        <v>88</v>
      </c>
      <c r="B89" s="5" t="s">
        <v>100</v>
      </c>
      <c r="C89" s="47" t="s">
        <v>165</v>
      </c>
      <c r="D89" s="47"/>
      <c r="E89" s="8">
        <f t="shared" si="1"/>
        <v>0</v>
      </c>
      <c r="F89" s="41" t="s">
        <v>172</v>
      </c>
      <c r="G89" s="8"/>
    </row>
    <row r="90" spans="1:7" s="42" customFormat="1" ht="20" customHeight="1" x14ac:dyDescent="0.35">
      <c r="A90" s="22">
        <v>89</v>
      </c>
      <c r="B90" s="3" t="s">
        <v>66</v>
      </c>
      <c r="C90" s="43" t="s">
        <v>165</v>
      </c>
      <c r="D90" s="43"/>
      <c r="E90" s="7">
        <f t="shared" si="1"/>
        <v>0</v>
      </c>
      <c r="F90" s="1" t="s">
        <v>172</v>
      </c>
      <c r="G90" s="7"/>
    </row>
    <row r="91" spans="1:7" s="42" customFormat="1" ht="20" customHeight="1" x14ac:dyDescent="0.35">
      <c r="A91" s="22">
        <v>90</v>
      </c>
      <c r="B91" s="3" t="s">
        <v>67</v>
      </c>
      <c r="C91" s="43" t="s">
        <v>165</v>
      </c>
      <c r="D91" s="43"/>
      <c r="E91" s="7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68</v>
      </c>
      <c r="C92" s="47" t="s">
        <v>165</v>
      </c>
      <c r="D92" s="47"/>
      <c r="E92" s="8">
        <f t="shared" si="1"/>
        <v>0</v>
      </c>
      <c r="F92" s="41" t="s">
        <v>172</v>
      </c>
      <c r="G92" s="8"/>
    </row>
    <row r="93" spans="1:7" s="38" customFormat="1" ht="20" customHeight="1" x14ac:dyDescent="0.35">
      <c r="A93" s="25">
        <v>92</v>
      </c>
      <c r="B93" s="6" t="s">
        <v>135</v>
      </c>
      <c r="C93" s="49" t="s">
        <v>155</v>
      </c>
      <c r="D93" s="49"/>
      <c r="E93" s="9">
        <f t="shared" si="1"/>
        <v>0</v>
      </c>
      <c r="F93" s="50" t="s">
        <v>172</v>
      </c>
      <c r="G93" s="9"/>
    </row>
    <row r="94" spans="1:7" s="42" customFormat="1" ht="20" customHeight="1" x14ac:dyDescent="0.35">
      <c r="A94" s="22">
        <v>93</v>
      </c>
      <c r="B94" s="3" t="s">
        <v>213</v>
      </c>
      <c r="C94" s="43" t="s">
        <v>161</v>
      </c>
      <c r="D94" s="43"/>
      <c r="E94" s="7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214</v>
      </c>
      <c r="C95" s="47" t="s">
        <v>161</v>
      </c>
      <c r="D95" s="47" t="s">
        <v>279</v>
      </c>
      <c r="E95" s="8">
        <f t="shared" si="1"/>
        <v>0</v>
      </c>
      <c r="F95" s="41" t="s">
        <v>172</v>
      </c>
      <c r="G95" s="8"/>
    </row>
    <row r="96" spans="1:7" s="42" customFormat="1" ht="20" customHeight="1" x14ac:dyDescent="0.35">
      <c r="A96" s="22">
        <v>95</v>
      </c>
      <c r="B96" s="3" t="s">
        <v>32</v>
      </c>
      <c r="C96" s="43" t="s">
        <v>159</v>
      </c>
      <c r="D96" s="43"/>
      <c r="E96" s="7">
        <f t="shared" si="1"/>
        <v>0</v>
      </c>
      <c r="F96" s="1" t="s">
        <v>172</v>
      </c>
      <c r="G96" s="7"/>
    </row>
    <row r="97" spans="1:7" s="42" customFormat="1" ht="20" customHeight="1" x14ac:dyDescent="0.35">
      <c r="A97" s="22">
        <v>96</v>
      </c>
      <c r="B97" s="3" t="s">
        <v>33</v>
      </c>
      <c r="C97" s="43" t="s">
        <v>159</v>
      </c>
      <c r="D97" s="43"/>
      <c r="E97" s="7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34</v>
      </c>
      <c r="C98" s="47" t="s">
        <v>159</v>
      </c>
      <c r="D98" s="47" t="s">
        <v>163</v>
      </c>
      <c r="E98" s="8">
        <f t="shared" si="1"/>
        <v>0</v>
      </c>
      <c r="F98" s="41" t="s">
        <v>172</v>
      </c>
      <c r="G98" s="8"/>
    </row>
    <row r="99" spans="1:7" s="42" customFormat="1" ht="20" customHeight="1" x14ac:dyDescent="0.35">
      <c r="A99" s="22">
        <v>98</v>
      </c>
      <c r="B99" s="3" t="s">
        <v>35</v>
      </c>
      <c r="C99" s="43" t="s">
        <v>159</v>
      </c>
      <c r="D99" s="43"/>
      <c r="E99" s="7">
        <f t="shared" si="1"/>
        <v>0</v>
      </c>
      <c r="F99" s="1" t="s">
        <v>172</v>
      </c>
      <c r="G99" s="7"/>
    </row>
    <row r="100" spans="1:7" s="42" customFormat="1" ht="20" customHeight="1" x14ac:dyDescent="0.35">
      <c r="A100" s="22">
        <v>99</v>
      </c>
      <c r="B100" s="3" t="s">
        <v>36</v>
      </c>
      <c r="C100" s="43" t="s">
        <v>159</v>
      </c>
      <c r="D100" s="43"/>
      <c r="E100" s="7">
        <f t="shared" si="1"/>
        <v>0</v>
      </c>
      <c r="F100" s="1" t="s">
        <v>172</v>
      </c>
      <c r="G100" s="7"/>
    </row>
    <row r="101" spans="1:7" s="36" customFormat="1" ht="20" customHeight="1" x14ac:dyDescent="0.35">
      <c r="A101" s="21">
        <v>100</v>
      </c>
      <c r="B101" s="5" t="s">
        <v>37</v>
      </c>
      <c r="C101" s="47" t="s">
        <v>159</v>
      </c>
      <c r="D101" s="47" t="s">
        <v>163</v>
      </c>
      <c r="E101" s="8">
        <f t="shared" si="1"/>
        <v>0</v>
      </c>
      <c r="F101" s="41" t="s">
        <v>172</v>
      </c>
      <c r="G101" s="8"/>
    </row>
    <row r="102" spans="1:7" s="38" customFormat="1" ht="20" customHeight="1" x14ac:dyDescent="0.35">
      <c r="A102" s="25">
        <v>101</v>
      </c>
      <c r="B102" s="6" t="s">
        <v>215</v>
      </c>
      <c r="C102" s="49" t="s">
        <v>161</v>
      </c>
      <c r="D102" s="49" t="s">
        <v>160</v>
      </c>
      <c r="E102" s="9">
        <f t="shared" si="1"/>
        <v>0</v>
      </c>
      <c r="F102" s="50" t="s">
        <v>172</v>
      </c>
      <c r="G102" s="9"/>
    </row>
    <row r="103" spans="1:7" s="42" customFormat="1" ht="20" customHeight="1" x14ac:dyDescent="0.35">
      <c r="A103" s="22">
        <v>102</v>
      </c>
      <c r="B103" s="3" t="s">
        <v>217</v>
      </c>
      <c r="C103" s="43" t="s">
        <v>158</v>
      </c>
      <c r="D103" s="43"/>
      <c r="E103" s="7">
        <f t="shared" ref="E103:E128" si="2">COUNTA($H103:$XFD103)</f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218</v>
      </c>
      <c r="C104" s="47" t="s">
        <v>158</v>
      </c>
      <c r="D104" s="47"/>
      <c r="E104" s="8">
        <f t="shared" si="2"/>
        <v>0</v>
      </c>
      <c r="F104" s="41" t="s">
        <v>172</v>
      </c>
      <c r="G104" s="8"/>
    </row>
    <row r="105" spans="1:7" s="42" customFormat="1" ht="20" customHeight="1" x14ac:dyDescent="0.35">
      <c r="A105" s="22">
        <v>104</v>
      </c>
      <c r="B105" s="3" t="s">
        <v>105</v>
      </c>
      <c r="C105" s="43" t="s">
        <v>158</v>
      </c>
      <c r="D105" s="43" t="s">
        <v>165</v>
      </c>
      <c r="E105" s="7">
        <f t="shared" si="2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106</v>
      </c>
      <c r="C106" s="47" t="s">
        <v>158</v>
      </c>
      <c r="D106" s="47" t="s">
        <v>165</v>
      </c>
      <c r="E106" s="8">
        <f t="shared" si="2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219</v>
      </c>
      <c r="C107" s="49" t="s">
        <v>166</v>
      </c>
      <c r="D107" s="49"/>
      <c r="E107" s="9">
        <f t="shared" si="2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220</v>
      </c>
      <c r="C108" s="49" t="s">
        <v>165</v>
      </c>
      <c r="D108" s="49"/>
      <c r="E108" s="9">
        <f t="shared" si="2"/>
        <v>0</v>
      </c>
      <c r="F108" s="50" t="s">
        <v>172</v>
      </c>
      <c r="G108" s="9"/>
    </row>
    <row r="109" spans="1:7" s="42" customFormat="1" ht="20" customHeight="1" x14ac:dyDescent="0.35">
      <c r="A109" s="22">
        <v>108</v>
      </c>
      <c r="B109" s="3" t="s">
        <v>51</v>
      </c>
      <c r="C109" s="43" t="s">
        <v>161</v>
      </c>
      <c r="D109" s="43" t="s">
        <v>159</v>
      </c>
      <c r="E109" s="7">
        <f t="shared" si="2"/>
        <v>0</v>
      </c>
      <c r="F109" s="1" t="s">
        <v>172</v>
      </c>
      <c r="G109" s="7"/>
    </row>
    <row r="110" spans="1:7" s="36" customFormat="1" ht="20" customHeight="1" x14ac:dyDescent="0.35">
      <c r="A110" s="21">
        <v>109</v>
      </c>
      <c r="B110" s="5" t="s">
        <v>52</v>
      </c>
      <c r="C110" s="47" t="s">
        <v>161</v>
      </c>
      <c r="D110" s="47" t="s">
        <v>159</v>
      </c>
      <c r="E110" s="8">
        <f t="shared" si="2"/>
        <v>0</v>
      </c>
      <c r="F110" s="41" t="s">
        <v>172</v>
      </c>
      <c r="G110" s="8"/>
    </row>
    <row r="111" spans="1:7" s="42" customFormat="1" ht="20" customHeight="1" x14ac:dyDescent="0.35">
      <c r="A111" s="22">
        <v>110</v>
      </c>
      <c r="B111" s="3" t="s">
        <v>126</v>
      </c>
      <c r="C111" s="43" t="s">
        <v>161</v>
      </c>
      <c r="D111" s="43" t="s">
        <v>160</v>
      </c>
      <c r="E111" s="7">
        <f t="shared" si="2"/>
        <v>0</v>
      </c>
      <c r="F111" s="1" t="s">
        <v>172</v>
      </c>
      <c r="G111" s="7"/>
    </row>
    <row r="112" spans="1:7" s="36" customFormat="1" ht="20" customHeight="1" x14ac:dyDescent="0.35">
      <c r="A112" s="21">
        <v>111</v>
      </c>
      <c r="B112" s="5" t="s">
        <v>221</v>
      </c>
      <c r="C112" s="47" t="s">
        <v>161</v>
      </c>
      <c r="D112" s="47" t="s">
        <v>279</v>
      </c>
      <c r="E112" s="8">
        <f t="shared" si="2"/>
        <v>0</v>
      </c>
      <c r="F112" s="41" t="s">
        <v>172</v>
      </c>
      <c r="G112" s="8"/>
    </row>
    <row r="113" spans="1:7" s="38" customFormat="1" ht="20" customHeight="1" x14ac:dyDescent="0.35">
      <c r="A113" s="25">
        <v>112</v>
      </c>
      <c r="B113" s="6" t="s">
        <v>130</v>
      </c>
      <c r="C113" s="49" t="s">
        <v>161</v>
      </c>
      <c r="D113" s="49"/>
      <c r="E113" s="9">
        <f t="shared" si="2"/>
        <v>0</v>
      </c>
      <c r="F113" s="50" t="s">
        <v>172</v>
      </c>
      <c r="G113" s="9"/>
    </row>
    <row r="114" spans="1:7" s="38" customFormat="1" ht="20" customHeight="1" x14ac:dyDescent="0.35">
      <c r="A114" s="25">
        <v>113</v>
      </c>
      <c r="B114" s="6" t="s">
        <v>222</v>
      </c>
      <c r="C114" s="49" t="s">
        <v>161</v>
      </c>
      <c r="D114" s="49" t="s">
        <v>164</v>
      </c>
      <c r="E114" s="9">
        <f t="shared" si="2"/>
        <v>0</v>
      </c>
      <c r="F114" s="50" t="s">
        <v>172</v>
      </c>
      <c r="G114" s="9"/>
    </row>
    <row r="115" spans="1:7" s="42" customFormat="1" ht="20" customHeight="1" x14ac:dyDescent="0.35">
      <c r="A115" s="22">
        <v>114</v>
      </c>
      <c r="B115" s="3" t="s">
        <v>112</v>
      </c>
      <c r="C115" s="43" t="s">
        <v>159</v>
      </c>
      <c r="D115" s="43"/>
      <c r="E115" s="7">
        <f t="shared" si="2"/>
        <v>0</v>
      </c>
      <c r="F115" s="1" t="s">
        <v>172</v>
      </c>
      <c r="G115" s="7"/>
    </row>
    <row r="116" spans="1:7" s="36" customFormat="1" ht="20" customHeight="1" x14ac:dyDescent="0.35">
      <c r="A116" s="21">
        <v>115</v>
      </c>
      <c r="B116" s="5" t="s">
        <v>113</v>
      </c>
      <c r="C116" s="47" t="s">
        <v>159</v>
      </c>
      <c r="D116" s="47"/>
      <c r="E116" s="8">
        <f t="shared" si="2"/>
        <v>0</v>
      </c>
      <c r="F116" s="41" t="s">
        <v>172</v>
      </c>
      <c r="G116" s="8"/>
    </row>
    <row r="117" spans="1:7" s="42" customFormat="1" ht="20" customHeight="1" x14ac:dyDescent="0.35">
      <c r="A117" s="22">
        <v>116</v>
      </c>
      <c r="B117" s="3" t="s">
        <v>91</v>
      </c>
      <c r="C117" s="43" t="s">
        <v>159</v>
      </c>
      <c r="D117" s="43"/>
      <c r="E117" s="7">
        <f t="shared" si="2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92</v>
      </c>
      <c r="C118" s="47" t="s">
        <v>159</v>
      </c>
      <c r="D118" s="47"/>
      <c r="E118" s="8">
        <f t="shared" si="2"/>
        <v>0</v>
      </c>
      <c r="F118" s="41" t="s">
        <v>172</v>
      </c>
      <c r="G118" s="8"/>
    </row>
    <row r="119" spans="1:7" s="42" customFormat="1" ht="20" customHeight="1" x14ac:dyDescent="0.35">
      <c r="A119" s="22">
        <v>118</v>
      </c>
      <c r="B119" s="3" t="s">
        <v>84</v>
      </c>
      <c r="C119" s="43" t="s">
        <v>162</v>
      </c>
      <c r="D119" s="43" t="s">
        <v>279</v>
      </c>
      <c r="E119" s="7">
        <f t="shared" si="2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85</v>
      </c>
      <c r="C120" s="47" t="s">
        <v>162</v>
      </c>
      <c r="D120" s="47" t="s">
        <v>279</v>
      </c>
      <c r="E120" s="8">
        <f t="shared" si="2"/>
        <v>0</v>
      </c>
      <c r="F120" s="41" t="s">
        <v>172</v>
      </c>
      <c r="G120" s="8"/>
    </row>
    <row r="121" spans="1:7" s="42" customFormat="1" ht="20" customHeight="1" x14ac:dyDescent="0.35">
      <c r="A121" s="22">
        <v>120</v>
      </c>
      <c r="B121" s="3" t="s">
        <v>103</v>
      </c>
      <c r="C121" s="43" t="s">
        <v>162</v>
      </c>
      <c r="D121" s="43"/>
      <c r="E121" s="7">
        <f t="shared" si="2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104</v>
      </c>
      <c r="C122" s="47" t="s">
        <v>162</v>
      </c>
      <c r="D122" s="47"/>
      <c r="E122" s="8">
        <f t="shared" si="2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223</v>
      </c>
      <c r="C123" s="49" t="s">
        <v>155</v>
      </c>
      <c r="D123" s="49"/>
      <c r="E123" s="9">
        <f t="shared" si="2"/>
        <v>0</v>
      </c>
      <c r="F123" s="50" t="s">
        <v>172</v>
      </c>
      <c r="G123" s="9"/>
    </row>
    <row r="124" spans="1:7" s="42" customFormat="1" ht="20" customHeight="1" x14ac:dyDescent="0.35">
      <c r="A124" s="22">
        <v>123</v>
      </c>
      <c r="B124" s="3" t="s">
        <v>224</v>
      </c>
      <c r="C124" s="43" t="s">
        <v>155</v>
      </c>
      <c r="D124" s="43"/>
      <c r="E124" s="7">
        <f t="shared" si="2"/>
        <v>0</v>
      </c>
      <c r="F124" s="1" t="s">
        <v>172</v>
      </c>
      <c r="G124" s="7"/>
    </row>
    <row r="125" spans="1:7" s="36" customFormat="1" ht="20" customHeight="1" x14ac:dyDescent="0.35">
      <c r="A125" s="21">
        <v>124</v>
      </c>
      <c r="B125" s="5" t="s">
        <v>225</v>
      </c>
      <c r="C125" s="47" t="s">
        <v>155</v>
      </c>
      <c r="D125" s="47"/>
      <c r="E125" s="8">
        <f t="shared" si="2"/>
        <v>0</v>
      </c>
      <c r="F125" s="41" t="s">
        <v>172</v>
      </c>
      <c r="G125" s="8"/>
    </row>
    <row r="126" spans="1:7" s="42" customFormat="1" ht="20" customHeight="1" x14ac:dyDescent="0.35">
      <c r="A126" s="22">
        <v>125</v>
      </c>
      <c r="B126" s="3" t="s">
        <v>40</v>
      </c>
      <c r="C126" s="43" t="s">
        <v>156</v>
      </c>
      <c r="D126" s="43"/>
      <c r="E126" s="7">
        <f t="shared" si="2"/>
        <v>0</v>
      </c>
      <c r="F126" s="1" t="s">
        <v>172</v>
      </c>
      <c r="G126" s="7"/>
    </row>
    <row r="127" spans="1:7" s="36" customFormat="1" ht="20" customHeight="1" x14ac:dyDescent="0.35">
      <c r="A127" s="21">
        <v>126</v>
      </c>
      <c r="B127" s="5" t="s">
        <v>41</v>
      </c>
      <c r="C127" s="47" t="s">
        <v>156</v>
      </c>
      <c r="D127" s="47"/>
      <c r="E127" s="8">
        <f t="shared" si="2"/>
        <v>0</v>
      </c>
      <c r="F127" s="41" t="s">
        <v>172</v>
      </c>
      <c r="G127" s="8"/>
    </row>
    <row r="128" spans="1:7" s="42" customFormat="1" ht="20" customHeight="1" x14ac:dyDescent="0.35">
      <c r="A128" s="22">
        <v>127</v>
      </c>
      <c r="B128" s="3" t="s">
        <v>61</v>
      </c>
      <c r="C128" s="43" t="s">
        <v>156</v>
      </c>
      <c r="D128" s="43"/>
      <c r="E128" s="7">
        <f t="shared" si="2"/>
        <v>0</v>
      </c>
      <c r="F128" s="1" t="s">
        <v>172</v>
      </c>
      <c r="G128" s="7"/>
    </row>
    <row r="129" spans="1:7" s="36" customFormat="1" ht="20" customHeight="1" x14ac:dyDescent="0.35">
      <c r="A129" s="21">
        <v>128</v>
      </c>
      <c r="B129" s="5" t="s">
        <v>62</v>
      </c>
      <c r="C129" s="47" t="s">
        <v>156</v>
      </c>
      <c r="D129" s="47"/>
      <c r="E129" s="8">
        <f t="shared" ref="E129:E192" si="3">COUNTA($H129:$XFD129)</f>
        <v>0</v>
      </c>
      <c r="F129" s="41" t="s">
        <v>172</v>
      </c>
      <c r="G129" s="8"/>
    </row>
    <row r="130" spans="1:7" s="38" customFormat="1" ht="20" customHeight="1" x14ac:dyDescent="0.35">
      <c r="A130" s="25">
        <v>129</v>
      </c>
      <c r="B130" s="6" t="s">
        <v>226</v>
      </c>
      <c r="C130" s="49" t="s">
        <v>155</v>
      </c>
      <c r="D130" s="49"/>
      <c r="E130" s="9">
        <f t="shared" si="3"/>
        <v>0</v>
      </c>
      <c r="F130" s="50" t="s">
        <v>172</v>
      </c>
      <c r="G130" s="9"/>
    </row>
    <row r="131" spans="1:7" s="42" customFormat="1" ht="20" customHeight="1" x14ac:dyDescent="0.35">
      <c r="A131" s="22">
        <v>130</v>
      </c>
      <c r="B131" s="3" t="s">
        <v>227</v>
      </c>
      <c r="C131" s="43" t="s">
        <v>157</v>
      </c>
      <c r="D131" s="43"/>
      <c r="E131" s="7">
        <f t="shared" si="3"/>
        <v>0</v>
      </c>
      <c r="F131" s="1" t="s">
        <v>172</v>
      </c>
      <c r="G131" s="7"/>
    </row>
    <row r="132" spans="1:7" s="36" customFormat="1" ht="20" customHeight="1" x14ac:dyDescent="0.35">
      <c r="A132" s="21">
        <v>131</v>
      </c>
      <c r="B132" s="5" t="s">
        <v>228</v>
      </c>
      <c r="C132" s="47" t="s">
        <v>157</v>
      </c>
      <c r="D132" s="47"/>
      <c r="E132" s="8">
        <f t="shared" si="3"/>
        <v>0</v>
      </c>
      <c r="F132" s="41" t="s">
        <v>172</v>
      </c>
      <c r="G132" s="8"/>
    </row>
    <row r="133" spans="1:7" s="42" customFormat="1" ht="20" customHeight="1" x14ac:dyDescent="0.35">
      <c r="A133" s="22">
        <v>132</v>
      </c>
      <c r="B133" s="3" t="s">
        <v>53</v>
      </c>
      <c r="C133" s="43" t="s">
        <v>163</v>
      </c>
      <c r="D133" s="43"/>
      <c r="E133" s="7">
        <f t="shared" si="3"/>
        <v>0</v>
      </c>
      <c r="F133" s="1" t="s">
        <v>172</v>
      </c>
      <c r="G133" s="7"/>
    </row>
    <row r="134" spans="1:7" s="36" customFormat="1" ht="20" customHeight="1" x14ac:dyDescent="0.35">
      <c r="A134" s="21">
        <v>133</v>
      </c>
      <c r="B134" s="5" t="s">
        <v>54</v>
      </c>
      <c r="C134" s="47" t="s">
        <v>163</v>
      </c>
      <c r="D134" s="47"/>
      <c r="E134" s="8">
        <f t="shared" si="3"/>
        <v>0</v>
      </c>
      <c r="F134" s="41" t="s">
        <v>172</v>
      </c>
      <c r="G134" s="8"/>
    </row>
    <row r="135" spans="1:7" s="42" customFormat="1" ht="20" customHeight="1" x14ac:dyDescent="0.35">
      <c r="A135" s="22">
        <v>134</v>
      </c>
      <c r="B135" s="3" t="s">
        <v>59</v>
      </c>
      <c r="C135" s="43" t="s">
        <v>164</v>
      </c>
      <c r="D135" s="43"/>
      <c r="E135" s="7">
        <f t="shared" si="3"/>
        <v>0</v>
      </c>
      <c r="F135" s="1" t="s">
        <v>172</v>
      </c>
      <c r="G135" s="7"/>
    </row>
    <row r="136" spans="1:7" s="36" customFormat="1" ht="20" customHeight="1" x14ac:dyDescent="0.35">
      <c r="A136" s="21">
        <v>135</v>
      </c>
      <c r="B136" s="5" t="s">
        <v>60</v>
      </c>
      <c r="C136" s="47" t="s">
        <v>164</v>
      </c>
      <c r="D136" s="47"/>
      <c r="E136" s="8">
        <f t="shared" si="3"/>
        <v>0</v>
      </c>
      <c r="F136" s="41" t="s">
        <v>172</v>
      </c>
      <c r="G136" s="8"/>
    </row>
    <row r="137" spans="1:7" s="42" customFormat="1" ht="20" customHeight="1" x14ac:dyDescent="0.35">
      <c r="A137" s="22">
        <v>136</v>
      </c>
      <c r="B137" s="3" t="s">
        <v>55</v>
      </c>
      <c r="C137" s="43" t="s">
        <v>155</v>
      </c>
      <c r="D137" s="43"/>
      <c r="E137" s="7">
        <f t="shared" si="3"/>
        <v>0</v>
      </c>
      <c r="F137" s="1" t="s">
        <v>172</v>
      </c>
      <c r="G137" s="7"/>
    </row>
    <row r="138" spans="1:7" s="36" customFormat="1" ht="20" customHeight="1" x14ac:dyDescent="0.35">
      <c r="A138" s="21">
        <v>137</v>
      </c>
      <c r="B138" s="5" t="s">
        <v>56</v>
      </c>
      <c r="C138" s="47" t="s">
        <v>155</v>
      </c>
      <c r="D138" s="47"/>
      <c r="E138" s="8">
        <f t="shared" si="3"/>
        <v>0</v>
      </c>
      <c r="F138" s="41" t="s">
        <v>172</v>
      </c>
      <c r="G138" s="8"/>
    </row>
    <row r="139" spans="1:7" s="42" customFormat="1" ht="20" customHeight="1" x14ac:dyDescent="0.35">
      <c r="A139" s="22">
        <v>138</v>
      </c>
      <c r="B139" s="3" t="s">
        <v>57</v>
      </c>
      <c r="C139" s="43" t="s">
        <v>157</v>
      </c>
      <c r="D139" s="43"/>
      <c r="E139" s="7">
        <f t="shared" si="3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58</v>
      </c>
      <c r="C140" s="47" t="s">
        <v>157</v>
      </c>
      <c r="D140" s="47"/>
      <c r="E140" s="8">
        <f t="shared" si="3"/>
        <v>0</v>
      </c>
      <c r="F140" s="41" t="s">
        <v>172</v>
      </c>
      <c r="G140" s="8"/>
    </row>
    <row r="141" spans="1:7" s="42" customFormat="1" ht="20" customHeight="1" x14ac:dyDescent="0.35">
      <c r="A141" s="22">
        <v>140</v>
      </c>
      <c r="B141" s="3" t="s">
        <v>69</v>
      </c>
      <c r="C141" s="43" t="s">
        <v>164</v>
      </c>
      <c r="D141" s="43"/>
      <c r="E141" s="7">
        <f t="shared" si="3"/>
        <v>0</v>
      </c>
      <c r="F141" s="1" t="s">
        <v>172</v>
      </c>
      <c r="G141" s="7"/>
    </row>
    <row r="142" spans="1:7" s="42" customFormat="1" ht="20" customHeight="1" x14ac:dyDescent="0.35">
      <c r="A142" s="22">
        <v>141</v>
      </c>
      <c r="B142" s="3" t="s">
        <v>70</v>
      </c>
      <c r="C142" s="43" t="s">
        <v>164</v>
      </c>
      <c r="D142" s="43"/>
      <c r="E142" s="7">
        <f t="shared" si="3"/>
        <v>0</v>
      </c>
      <c r="F142" s="1" t="s">
        <v>172</v>
      </c>
      <c r="G142" s="7"/>
    </row>
    <row r="143" spans="1:7" s="36" customFormat="1" ht="20" customHeight="1" x14ac:dyDescent="0.35">
      <c r="A143" s="21">
        <v>142</v>
      </c>
      <c r="B143" s="5" t="s">
        <v>71</v>
      </c>
      <c r="C143" s="47" t="s">
        <v>164</v>
      </c>
      <c r="D143" s="47"/>
      <c r="E143" s="8">
        <f t="shared" si="3"/>
        <v>0</v>
      </c>
      <c r="F143" s="41" t="s">
        <v>172</v>
      </c>
      <c r="G143" s="8"/>
    </row>
    <row r="144" spans="1:7" s="42" customFormat="1" ht="20" customHeight="1" x14ac:dyDescent="0.35">
      <c r="A144" s="22">
        <v>143</v>
      </c>
      <c r="B144" s="3" t="s">
        <v>229</v>
      </c>
      <c r="C144" s="53" t="s">
        <v>157</v>
      </c>
      <c r="D144" s="53" t="s">
        <v>159</v>
      </c>
      <c r="E144" s="7">
        <f t="shared" si="3"/>
        <v>0</v>
      </c>
      <c r="F144" s="1" t="s">
        <v>172</v>
      </c>
      <c r="G144" s="7"/>
    </row>
    <row r="145" spans="1:7" s="42" customFormat="1" ht="20" customHeight="1" x14ac:dyDescent="0.35">
      <c r="A145" s="22">
        <v>144</v>
      </c>
      <c r="B145" s="3" t="s">
        <v>109</v>
      </c>
      <c r="C145" s="43" t="s">
        <v>164</v>
      </c>
      <c r="D145" s="43"/>
      <c r="E145" s="7">
        <f t="shared" si="3"/>
        <v>0</v>
      </c>
      <c r="F145" s="1" t="s">
        <v>172</v>
      </c>
      <c r="G145" s="7"/>
    </row>
    <row r="146" spans="1:7" s="42" customFormat="1" ht="20" customHeight="1" x14ac:dyDescent="0.35">
      <c r="A146" s="22">
        <v>145</v>
      </c>
      <c r="B146" s="3" t="s">
        <v>110</v>
      </c>
      <c r="C146" s="43" t="s">
        <v>164</v>
      </c>
      <c r="D146" s="43"/>
      <c r="E146" s="7">
        <f t="shared" si="3"/>
        <v>0</v>
      </c>
      <c r="F146" s="1" t="s">
        <v>172</v>
      </c>
      <c r="G146" s="7"/>
    </row>
    <row r="147" spans="1:7" s="36" customFormat="1" ht="20" customHeight="1" x14ac:dyDescent="0.35">
      <c r="A147" s="21">
        <v>146</v>
      </c>
      <c r="B147" s="5" t="s">
        <v>230</v>
      </c>
      <c r="C147" s="47" t="s">
        <v>164</v>
      </c>
      <c r="D147" s="47"/>
      <c r="E147" s="8">
        <f t="shared" si="3"/>
        <v>0</v>
      </c>
      <c r="F147" s="41" t="s">
        <v>172</v>
      </c>
      <c r="G147" s="8"/>
    </row>
    <row r="148" spans="1:7" s="38" customFormat="1" ht="20" customHeight="1" x14ac:dyDescent="0.35">
      <c r="A148" s="25">
        <v>147</v>
      </c>
      <c r="B148" s="6" t="s">
        <v>231</v>
      </c>
      <c r="C148" s="49" t="s">
        <v>155</v>
      </c>
      <c r="D148" s="49" t="s">
        <v>165</v>
      </c>
      <c r="E148" s="9">
        <f t="shared" si="3"/>
        <v>0</v>
      </c>
      <c r="F148" s="50" t="s">
        <v>172</v>
      </c>
      <c r="G148" s="9"/>
    </row>
    <row r="149" spans="1:7" s="38" customFormat="1" ht="20" customHeight="1" x14ac:dyDescent="0.35">
      <c r="A149" s="25">
        <v>148</v>
      </c>
      <c r="B149" s="6" t="s">
        <v>131</v>
      </c>
      <c r="C149" s="49" t="s">
        <v>155</v>
      </c>
      <c r="D149" s="49"/>
      <c r="E149" s="9">
        <f t="shared" si="3"/>
        <v>0</v>
      </c>
      <c r="F149" s="50" t="s">
        <v>172</v>
      </c>
      <c r="G149" s="9"/>
    </row>
    <row r="150" spans="1:7" s="38" customFormat="1" ht="20" customHeight="1" x14ac:dyDescent="0.35">
      <c r="A150" s="25">
        <v>149</v>
      </c>
      <c r="B150" s="6" t="s">
        <v>232</v>
      </c>
      <c r="C150" s="49" t="s">
        <v>155</v>
      </c>
      <c r="D150" s="49"/>
      <c r="E150" s="9">
        <f t="shared" si="3"/>
        <v>0</v>
      </c>
      <c r="F150" s="50" t="s">
        <v>172</v>
      </c>
      <c r="G150" s="9"/>
    </row>
    <row r="151" spans="1:7" s="42" customFormat="1" ht="20" customHeight="1" x14ac:dyDescent="0.35">
      <c r="A151" s="22">
        <v>150</v>
      </c>
      <c r="B151" s="3" t="s">
        <v>233</v>
      </c>
      <c r="C151" s="43" t="s">
        <v>156</v>
      </c>
      <c r="D151" s="43"/>
      <c r="E151" s="7">
        <f t="shared" si="3"/>
        <v>0</v>
      </c>
      <c r="F151" s="1" t="s">
        <v>172</v>
      </c>
      <c r="G151" s="7"/>
    </row>
    <row r="152" spans="1:7" s="36" customFormat="1" ht="20" customHeight="1" x14ac:dyDescent="0.35">
      <c r="A152" s="21">
        <v>151</v>
      </c>
      <c r="B152" s="51" t="s">
        <v>129</v>
      </c>
      <c r="C152" s="52" t="s">
        <v>156</v>
      </c>
      <c r="D152" s="52"/>
      <c r="E152" s="8">
        <f t="shared" si="3"/>
        <v>0</v>
      </c>
      <c r="F152" s="41" t="s">
        <v>172</v>
      </c>
      <c r="G152" s="54"/>
    </row>
    <row r="153" spans="1:7" s="42" customFormat="1" ht="20" customHeight="1" x14ac:dyDescent="0.35">
      <c r="A153" s="22">
        <v>152</v>
      </c>
      <c r="B153" s="44" t="s">
        <v>234</v>
      </c>
      <c r="C153" s="45" t="s">
        <v>167</v>
      </c>
      <c r="D153" s="45" t="s">
        <v>165</v>
      </c>
      <c r="E153" s="22">
        <f t="shared" si="3"/>
        <v>0</v>
      </c>
      <c r="F153" s="4" t="s">
        <v>172</v>
      </c>
      <c r="G153" s="33"/>
    </row>
    <row r="154" spans="1:7" s="36" customFormat="1" ht="20" customHeight="1" x14ac:dyDescent="0.35">
      <c r="A154" s="21">
        <v>153</v>
      </c>
      <c r="B154" s="51" t="s">
        <v>127</v>
      </c>
      <c r="C154" s="52" t="s">
        <v>167</v>
      </c>
      <c r="D154" s="52" t="s">
        <v>165</v>
      </c>
      <c r="E154" s="21">
        <f t="shared" si="3"/>
        <v>0</v>
      </c>
      <c r="F154" s="46" t="s">
        <v>172</v>
      </c>
      <c r="G154" s="54"/>
    </row>
    <row r="155" spans="1:7" s="42" customFormat="1" ht="20" customHeight="1" x14ac:dyDescent="0.35">
      <c r="A155" s="22">
        <v>154</v>
      </c>
      <c r="B155" s="44" t="s">
        <v>235</v>
      </c>
      <c r="C155" s="45" t="s">
        <v>162</v>
      </c>
      <c r="D155" s="45"/>
      <c r="E155" s="22">
        <f t="shared" si="3"/>
        <v>0</v>
      </c>
      <c r="F155" s="4" t="s">
        <v>172</v>
      </c>
      <c r="G155" s="33"/>
    </row>
    <row r="156" spans="1:7" s="36" customFormat="1" ht="20" customHeight="1" x14ac:dyDescent="0.35">
      <c r="A156" s="21">
        <v>155</v>
      </c>
      <c r="B156" s="51" t="s">
        <v>128</v>
      </c>
      <c r="C156" s="52" t="s">
        <v>162</v>
      </c>
      <c r="D156" s="52"/>
      <c r="E156" s="21">
        <f t="shared" si="3"/>
        <v>0</v>
      </c>
      <c r="F156" s="46" t="s">
        <v>172</v>
      </c>
      <c r="G156" s="54"/>
    </row>
    <row r="157" spans="1:7" s="38" customFormat="1" ht="20" customHeight="1" x14ac:dyDescent="0.35">
      <c r="A157" s="25">
        <v>156</v>
      </c>
      <c r="B157" s="31" t="s">
        <v>125</v>
      </c>
      <c r="C157" s="53" t="s">
        <v>165</v>
      </c>
      <c r="D157" s="53"/>
      <c r="E157" s="25">
        <f t="shared" si="3"/>
        <v>0</v>
      </c>
      <c r="F157" s="48" t="s">
        <v>172</v>
      </c>
      <c r="G157" s="37"/>
    </row>
    <row r="158" spans="1:7" s="38" customFormat="1" ht="20" customHeight="1" x14ac:dyDescent="0.35">
      <c r="A158" s="25">
        <v>157</v>
      </c>
      <c r="B158" s="31" t="s">
        <v>236</v>
      </c>
      <c r="C158" s="53" t="s">
        <v>155</v>
      </c>
      <c r="D158" s="53"/>
      <c r="E158" s="25">
        <f t="shared" si="3"/>
        <v>0</v>
      </c>
      <c r="F158" s="48" t="s">
        <v>172</v>
      </c>
      <c r="G158" s="37"/>
    </row>
    <row r="159" spans="1:7" s="38" customFormat="1" ht="20" customHeight="1" x14ac:dyDescent="0.35">
      <c r="A159" s="25">
        <v>158</v>
      </c>
      <c r="B159" s="31" t="s">
        <v>237</v>
      </c>
      <c r="C159" s="53" t="s">
        <v>155</v>
      </c>
      <c r="D159" s="53" t="s">
        <v>160</v>
      </c>
      <c r="E159" s="25">
        <f t="shared" si="3"/>
        <v>0</v>
      </c>
      <c r="F159" s="48" t="s">
        <v>172</v>
      </c>
      <c r="G159" s="37"/>
    </row>
    <row r="160" spans="1:7" s="42" customFormat="1" ht="20" customHeight="1" x14ac:dyDescent="0.35">
      <c r="A160" s="22">
        <v>159</v>
      </c>
      <c r="B160" s="44" t="s">
        <v>238</v>
      </c>
      <c r="C160" s="45" t="s">
        <v>165</v>
      </c>
      <c r="D160" s="45" t="s">
        <v>160</v>
      </c>
      <c r="E160" s="22">
        <f t="shared" si="3"/>
        <v>0</v>
      </c>
      <c r="F160" s="4" t="s">
        <v>172</v>
      </c>
      <c r="G160" s="33"/>
    </row>
    <row r="161" spans="1:7" s="36" customFormat="1" ht="20" customHeight="1" x14ac:dyDescent="0.35">
      <c r="A161" s="21">
        <v>160</v>
      </c>
      <c r="B161" s="51" t="s">
        <v>239</v>
      </c>
      <c r="C161" s="52" t="s">
        <v>165</v>
      </c>
      <c r="D161" s="52" t="s">
        <v>160</v>
      </c>
      <c r="E161" s="21">
        <f t="shared" si="3"/>
        <v>0</v>
      </c>
      <c r="F161" s="46" t="s">
        <v>172</v>
      </c>
      <c r="G161" s="54"/>
    </row>
    <row r="162" spans="1:7" s="38" customFormat="1" ht="20" customHeight="1" x14ac:dyDescent="0.35">
      <c r="A162" s="25">
        <v>161</v>
      </c>
      <c r="B162" s="31" t="s">
        <v>240</v>
      </c>
      <c r="C162" s="53" t="s">
        <v>157</v>
      </c>
      <c r="D162" s="53" t="s">
        <v>159</v>
      </c>
      <c r="E162" s="25">
        <f t="shared" si="3"/>
        <v>0</v>
      </c>
      <c r="F162" s="48" t="s">
        <v>172</v>
      </c>
      <c r="G162" s="37"/>
    </row>
    <row r="163" spans="1:7" s="42" customFormat="1" ht="20" customHeight="1" x14ac:dyDescent="0.35">
      <c r="A163" s="22">
        <v>162</v>
      </c>
      <c r="B163" s="44" t="s">
        <v>75</v>
      </c>
      <c r="C163" s="45" t="s">
        <v>157</v>
      </c>
      <c r="D163" s="45" t="s">
        <v>159</v>
      </c>
      <c r="E163" s="22">
        <f t="shared" si="3"/>
        <v>0</v>
      </c>
      <c r="F163" s="4" t="s">
        <v>172</v>
      </c>
      <c r="G163" s="33"/>
    </row>
    <row r="164" spans="1:7" s="36" customFormat="1" ht="20" customHeight="1" x14ac:dyDescent="0.35">
      <c r="A164" s="21">
        <v>163</v>
      </c>
      <c r="B164" s="51" t="s">
        <v>76</v>
      </c>
      <c r="C164" s="52" t="s">
        <v>157</v>
      </c>
      <c r="D164" s="52" t="s">
        <v>159</v>
      </c>
      <c r="E164" s="21">
        <f t="shared" si="3"/>
        <v>0</v>
      </c>
      <c r="F164" s="46" t="s">
        <v>172</v>
      </c>
      <c r="G164" s="54"/>
    </row>
    <row r="165" spans="1:7" s="42" customFormat="1" ht="20" customHeight="1" x14ac:dyDescent="0.35">
      <c r="A165" s="22">
        <v>164</v>
      </c>
      <c r="B165" s="44" t="s">
        <v>101</v>
      </c>
      <c r="C165" s="45" t="s">
        <v>157</v>
      </c>
      <c r="D165" s="45"/>
      <c r="E165" s="22">
        <f t="shared" si="3"/>
        <v>0</v>
      </c>
      <c r="F165" s="4" t="s">
        <v>172</v>
      </c>
      <c r="G165" s="33"/>
    </row>
    <row r="166" spans="1:7" s="36" customFormat="1" ht="20" customHeight="1" x14ac:dyDescent="0.35">
      <c r="A166" s="21">
        <v>165</v>
      </c>
      <c r="B166" s="51" t="s">
        <v>102</v>
      </c>
      <c r="C166" s="52" t="s">
        <v>157</v>
      </c>
      <c r="D166" s="52"/>
      <c r="E166" s="21">
        <f t="shared" si="3"/>
        <v>0</v>
      </c>
      <c r="F166" s="46" t="s">
        <v>172</v>
      </c>
      <c r="G166" s="54"/>
    </row>
    <row r="167" spans="1:7" s="38" customFormat="1" ht="20" customHeight="1" x14ac:dyDescent="0.35">
      <c r="A167" s="25">
        <v>166</v>
      </c>
      <c r="B167" s="31" t="s">
        <v>241</v>
      </c>
      <c r="C167" s="53" t="s">
        <v>161</v>
      </c>
      <c r="D167" s="53" t="s">
        <v>166</v>
      </c>
      <c r="E167" s="25">
        <f t="shared" si="3"/>
        <v>0</v>
      </c>
      <c r="F167" s="48" t="s">
        <v>172</v>
      </c>
      <c r="G167" s="37"/>
    </row>
    <row r="168" spans="1:7" s="42" customFormat="1" ht="20" customHeight="1" x14ac:dyDescent="0.35">
      <c r="A168" s="22">
        <v>167</v>
      </c>
      <c r="B168" s="44" t="s">
        <v>123</v>
      </c>
      <c r="C168" s="45" t="s">
        <v>157</v>
      </c>
      <c r="D168" s="45"/>
      <c r="E168" s="22">
        <f t="shared" si="3"/>
        <v>0</v>
      </c>
      <c r="F168" s="4" t="s">
        <v>172</v>
      </c>
      <c r="G168" s="33"/>
    </row>
    <row r="169" spans="1:7" s="36" customFormat="1" ht="20" customHeight="1" x14ac:dyDescent="0.35">
      <c r="A169" s="21">
        <v>168</v>
      </c>
      <c r="B169" s="51" t="s">
        <v>124</v>
      </c>
      <c r="C169" s="52" t="s">
        <v>157</v>
      </c>
      <c r="D169" s="52" t="s">
        <v>165</v>
      </c>
      <c r="E169" s="21">
        <f t="shared" si="3"/>
        <v>0</v>
      </c>
      <c r="F169" s="46" t="s">
        <v>172</v>
      </c>
      <c r="G169" s="54"/>
    </row>
    <row r="170" spans="1:7" s="42" customFormat="1" ht="20" customHeight="1" x14ac:dyDescent="0.35">
      <c r="A170" s="22">
        <v>169</v>
      </c>
      <c r="B170" s="44" t="s">
        <v>93</v>
      </c>
      <c r="C170" s="45" t="s">
        <v>157</v>
      </c>
      <c r="D170" s="45"/>
      <c r="E170" s="22">
        <f t="shared" si="3"/>
        <v>0</v>
      </c>
      <c r="F170" s="4" t="s">
        <v>172</v>
      </c>
      <c r="G170" s="33"/>
    </row>
    <row r="171" spans="1:7" s="36" customFormat="1" ht="20" customHeight="1" x14ac:dyDescent="0.35">
      <c r="A171" s="21">
        <v>170</v>
      </c>
      <c r="B171" s="51" t="s">
        <v>94</v>
      </c>
      <c r="C171" s="52" t="s">
        <v>157</v>
      </c>
      <c r="D171" s="52" t="s">
        <v>167</v>
      </c>
      <c r="E171" s="21">
        <f t="shared" si="3"/>
        <v>0</v>
      </c>
      <c r="F171" s="46" t="s">
        <v>172</v>
      </c>
      <c r="G171" s="54"/>
    </row>
    <row r="172" spans="1:7" s="38" customFormat="1" ht="20" customHeight="1" x14ac:dyDescent="0.35">
      <c r="A172" s="25">
        <v>171</v>
      </c>
      <c r="B172" s="31" t="s">
        <v>242</v>
      </c>
      <c r="C172" s="53" t="s">
        <v>157</v>
      </c>
      <c r="D172" s="53" t="s">
        <v>166</v>
      </c>
      <c r="E172" s="25">
        <f t="shared" si="3"/>
        <v>0</v>
      </c>
      <c r="F172" s="48" t="s">
        <v>172</v>
      </c>
      <c r="G172" s="37"/>
    </row>
    <row r="173" spans="1:7" s="42" customFormat="1" ht="20" customHeight="1" x14ac:dyDescent="0.35">
      <c r="A173" s="22">
        <v>172</v>
      </c>
      <c r="B173" s="44" t="s">
        <v>243</v>
      </c>
      <c r="C173" s="45" t="s">
        <v>157</v>
      </c>
      <c r="D173" s="45"/>
      <c r="E173" s="22">
        <f t="shared" si="3"/>
        <v>0</v>
      </c>
      <c r="F173" s="4" t="s">
        <v>172</v>
      </c>
      <c r="G173" s="33"/>
    </row>
    <row r="174" spans="1:7" s="36" customFormat="1" ht="20" customHeight="1" x14ac:dyDescent="0.35">
      <c r="A174" s="21">
        <v>173</v>
      </c>
      <c r="B174" s="51" t="s">
        <v>244</v>
      </c>
      <c r="C174" s="52" t="s">
        <v>157</v>
      </c>
      <c r="D174" s="52"/>
      <c r="E174" s="21">
        <f t="shared" si="3"/>
        <v>0</v>
      </c>
      <c r="F174" s="46" t="s">
        <v>172</v>
      </c>
      <c r="G174" s="54"/>
    </row>
    <row r="175" spans="1:7" s="42" customFormat="1" ht="20" customHeight="1" x14ac:dyDescent="0.35">
      <c r="A175" s="22">
        <v>174</v>
      </c>
      <c r="B175" s="44" t="s">
        <v>245</v>
      </c>
      <c r="C175" s="45" t="s">
        <v>157</v>
      </c>
      <c r="D175" s="45" t="s">
        <v>162</v>
      </c>
      <c r="E175" s="22">
        <f t="shared" si="3"/>
        <v>0</v>
      </c>
      <c r="F175" s="4" t="s">
        <v>172</v>
      </c>
      <c r="G175" s="33"/>
    </row>
    <row r="176" spans="1:7" s="36" customFormat="1" ht="20" customHeight="1" x14ac:dyDescent="0.35">
      <c r="A176" s="21">
        <v>175</v>
      </c>
      <c r="B176" s="51" t="s">
        <v>246</v>
      </c>
      <c r="C176" s="52" t="s">
        <v>157</v>
      </c>
      <c r="D176" s="52" t="s">
        <v>162</v>
      </c>
      <c r="E176" s="21">
        <f t="shared" si="3"/>
        <v>0</v>
      </c>
      <c r="F176" s="46" t="s">
        <v>172</v>
      </c>
      <c r="G176" s="54"/>
    </row>
    <row r="177" spans="1:7" s="42" customFormat="1" ht="20" customHeight="1" x14ac:dyDescent="0.35">
      <c r="A177" s="22">
        <v>176</v>
      </c>
      <c r="B177" s="44" t="s">
        <v>89</v>
      </c>
      <c r="C177" s="45" t="s">
        <v>157</v>
      </c>
      <c r="D177" s="45"/>
      <c r="E177" s="22">
        <f t="shared" si="3"/>
        <v>0</v>
      </c>
      <c r="F177" s="4" t="s">
        <v>172</v>
      </c>
      <c r="G177" s="33"/>
    </row>
    <row r="178" spans="1:7" s="36" customFormat="1" ht="20" customHeight="1" x14ac:dyDescent="0.35">
      <c r="A178" s="21">
        <v>177</v>
      </c>
      <c r="B178" s="51" t="s">
        <v>90</v>
      </c>
      <c r="C178" s="52" t="s">
        <v>157</v>
      </c>
      <c r="D178" s="52" t="s">
        <v>167</v>
      </c>
      <c r="E178" s="21">
        <f t="shared" si="3"/>
        <v>0</v>
      </c>
      <c r="F178" s="46" t="s">
        <v>172</v>
      </c>
      <c r="G178" s="54"/>
    </row>
    <row r="179" spans="1:7" s="38" customFormat="1" ht="20" customHeight="1" x14ac:dyDescent="0.35">
      <c r="A179" s="25">
        <v>178</v>
      </c>
      <c r="B179" s="31" t="s">
        <v>111</v>
      </c>
      <c r="C179" s="53" t="s">
        <v>155</v>
      </c>
      <c r="D179" s="53"/>
      <c r="E179" s="25">
        <f t="shared" si="3"/>
        <v>0</v>
      </c>
      <c r="F179" s="48" t="s">
        <v>172</v>
      </c>
      <c r="G179" s="37"/>
    </row>
    <row r="180" spans="1:7" s="38" customFormat="1" ht="20" customHeight="1" x14ac:dyDescent="0.35">
      <c r="A180" s="25">
        <v>179</v>
      </c>
      <c r="B180" s="31" t="s">
        <v>117</v>
      </c>
      <c r="C180" s="53" t="s">
        <v>158</v>
      </c>
      <c r="D180" s="53"/>
      <c r="E180" s="25">
        <f t="shared" si="3"/>
        <v>0</v>
      </c>
      <c r="F180" s="48" t="s">
        <v>172</v>
      </c>
      <c r="G180" s="37"/>
    </row>
    <row r="181" spans="1:7" s="42" customFormat="1" ht="20" customHeight="1" x14ac:dyDescent="0.35">
      <c r="A181" s="22">
        <v>180</v>
      </c>
      <c r="B181" s="44" t="s">
        <v>136</v>
      </c>
      <c r="C181" s="45" t="s">
        <v>155</v>
      </c>
      <c r="D181" s="45"/>
      <c r="E181" s="22">
        <f t="shared" si="3"/>
        <v>0</v>
      </c>
      <c r="F181" s="4" t="s">
        <v>172</v>
      </c>
      <c r="G181" s="33"/>
    </row>
    <row r="182" spans="1:7" s="42" customFormat="1" ht="20" customHeight="1" x14ac:dyDescent="0.35">
      <c r="A182" s="22">
        <v>181</v>
      </c>
      <c r="B182" s="44" t="s">
        <v>137</v>
      </c>
      <c r="C182" s="45" t="s">
        <v>157</v>
      </c>
      <c r="D182" s="45"/>
      <c r="E182" s="22">
        <f t="shared" si="3"/>
        <v>0</v>
      </c>
      <c r="F182" s="4" t="s">
        <v>172</v>
      </c>
      <c r="G182" s="33"/>
    </row>
    <row r="183" spans="1:7" s="42" customFormat="1" ht="20" customHeight="1" x14ac:dyDescent="0.35">
      <c r="A183" s="22">
        <v>182</v>
      </c>
      <c r="B183" s="44" t="s">
        <v>138</v>
      </c>
      <c r="C183" s="45" t="s">
        <v>162</v>
      </c>
      <c r="D183" s="45"/>
      <c r="E183" s="22">
        <f t="shared" si="3"/>
        <v>0</v>
      </c>
      <c r="F183" s="4" t="s">
        <v>172</v>
      </c>
      <c r="G183" s="33"/>
    </row>
    <row r="184" spans="1:7" s="42" customFormat="1" ht="20" customHeight="1" x14ac:dyDescent="0.35">
      <c r="A184" s="22">
        <v>183</v>
      </c>
      <c r="B184" s="44" t="s">
        <v>139</v>
      </c>
      <c r="C184" s="45" t="s">
        <v>156</v>
      </c>
      <c r="D184" s="45"/>
      <c r="E184" s="22">
        <f t="shared" si="3"/>
        <v>0</v>
      </c>
      <c r="F184" s="4" t="s">
        <v>172</v>
      </c>
      <c r="G184" s="33"/>
    </row>
    <row r="185" spans="1:7" s="42" customFormat="1" ht="20" customHeight="1" x14ac:dyDescent="0.35">
      <c r="A185" s="22">
        <v>184</v>
      </c>
      <c r="B185" s="44" t="s">
        <v>247</v>
      </c>
      <c r="C185" s="45" t="s">
        <v>165</v>
      </c>
      <c r="D185" s="45"/>
      <c r="E185" s="22">
        <f t="shared" si="3"/>
        <v>0</v>
      </c>
      <c r="F185" s="4" t="s">
        <v>172</v>
      </c>
      <c r="G185" s="33"/>
    </row>
    <row r="186" spans="1:7" s="36" customFormat="1" ht="20" customHeight="1" x14ac:dyDescent="0.35">
      <c r="A186" s="21">
        <v>185</v>
      </c>
      <c r="B186" s="51" t="s">
        <v>248</v>
      </c>
      <c r="C186" s="52" t="s">
        <v>280</v>
      </c>
      <c r="D186" s="52"/>
      <c r="E186" s="21">
        <f t="shared" si="3"/>
        <v>0</v>
      </c>
      <c r="F186" s="46" t="s">
        <v>172</v>
      </c>
      <c r="G186" s="54"/>
    </row>
    <row r="187" spans="1:7" s="42" customFormat="1" ht="20" customHeight="1" x14ac:dyDescent="0.35">
      <c r="A187" s="22">
        <v>186</v>
      </c>
      <c r="B187" s="44" t="s">
        <v>119</v>
      </c>
      <c r="C187" s="45" t="s">
        <v>157</v>
      </c>
      <c r="D187" s="45"/>
      <c r="E187" s="22">
        <f t="shared" si="3"/>
        <v>0</v>
      </c>
      <c r="F187" s="4" t="s">
        <v>172</v>
      </c>
      <c r="G187" s="33"/>
    </row>
    <row r="188" spans="1:7" s="42" customFormat="1" ht="20" customHeight="1" x14ac:dyDescent="0.35">
      <c r="A188" s="22">
        <v>187</v>
      </c>
      <c r="B188" s="44" t="s">
        <v>120</v>
      </c>
      <c r="C188" s="45" t="s">
        <v>157</v>
      </c>
      <c r="D188" s="45"/>
      <c r="E188" s="22">
        <f t="shared" si="3"/>
        <v>0</v>
      </c>
      <c r="F188" s="4" t="s">
        <v>172</v>
      </c>
      <c r="G188" s="33"/>
    </row>
    <row r="189" spans="1:7" s="36" customFormat="1" ht="20" customHeight="1" x14ac:dyDescent="0.35">
      <c r="A189" s="21">
        <v>188</v>
      </c>
      <c r="B189" s="51" t="s">
        <v>249</v>
      </c>
      <c r="C189" s="52" t="s">
        <v>157</v>
      </c>
      <c r="D189" s="52" t="s">
        <v>169</v>
      </c>
      <c r="E189" s="21">
        <f t="shared" si="3"/>
        <v>0</v>
      </c>
      <c r="F189" s="46" t="s">
        <v>172</v>
      </c>
      <c r="G189" s="54"/>
    </row>
    <row r="190" spans="1:7" s="38" customFormat="1" ht="20" customHeight="1" x14ac:dyDescent="0.35">
      <c r="A190" s="25">
        <v>189</v>
      </c>
      <c r="B190" s="31" t="s">
        <v>250</v>
      </c>
      <c r="C190" s="53" t="s">
        <v>163</v>
      </c>
      <c r="D190" s="53" t="s">
        <v>160</v>
      </c>
      <c r="E190" s="25">
        <f t="shared" si="3"/>
        <v>0</v>
      </c>
      <c r="F190" s="48" t="s">
        <v>172</v>
      </c>
      <c r="G190" s="37"/>
    </row>
    <row r="191" spans="1:7" s="38" customFormat="1" ht="20" customHeight="1" x14ac:dyDescent="0.35">
      <c r="A191" s="25">
        <v>190</v>
      </c>
      <c r="B191" s="31" t="s">
        <v>251</v>
      </c>
      <c r="C191" s="53" t="s">
        <v>167</v>
      </c>
      <c r="D191" s="53" t="s">
        <v>160</v>
      </c>
      <c r="E191" s="25">
        <f t="shared" si="3"/>
        <v>0</v>
      </c>
      <c r="F191" s="48" t="s">
        <v>172</v>
      </c>
      <c r="G191" s="37"/>
    </row>
    <row r="192" spans="1:7" s="42" customFormat="1" ht="20" customHeight="1" x14ac:dyDescent="0.35">
      <c r="A192" s="22">
        <v>191</v>
      </c>
      <c r="B192" s="44" t="s">
        <v>252</v>
      </c>
      <c r="C192" s="45" t="s">
        <v>167</v>
      </c>
      <c r="D192" s="45" t="s">
        <v>163</v>
      </c>
      <c r="E192" s="22">
        <f t="shared" si="3"/>
        <v>0</v>
      </c>
      <c r="F192" s="4" t="s">
        <v>172</v>
      </c>
      <c r="G192" s="33"/>
    </row>
    <row r="193" spans="1:7" s="36" customFormat="1" ht="20" customHeight="1" x14ac:dyDescent="0.35">
      <c r="A193" s="21">
        <v>192</v>
      </c>
      <c r="B193" s="51" t="s">
        <v>253</v>
      </c>
      <c r="C193" s="52" t="s">
        <v>167</v>
      </c>
      <c r="D193" s="52" t="s">
        <v>163</v>
      </c>
      <c r="E193" s="21">
        <f t="shared" ref="E193:E224" si="4">COUNTA($H193:$XFD193)</f>
        <v>0</v>
      </c>
      <c r="F193" s="46" t="s">
        <v>172</v>
      </c>
      <c r="G193" s="54"/>
    </row>
    <row r="194" spans="1:7" s="42" customFormat="1" ht="20" customHeight="1" x14ac:dyDescent="0.35">
      <c r="A194" s="22">
        <v>193</v>
      </c>
      <c r="B194" s="44" t="s">
        <v>255</v>
      </c>
      <c r="C194" s="45" t="s">
        <v>155</v>
      </c>
      <c r="D194" s="45"/>
      <c r="E194" s="22">
        <f t="shared" si="4"/>
        <v>0</v>
      </c>
      <c r="F194" s="4" t="s">
        <v>172</v>
      </c>
      <c r="G194" s="33"/>
    </row>
    <row r="195" spans="1:7" s="36" customFormat="1" ht="20" customHeight="1" x14ac:dyDescent="0.35">
      <c r="A195" s="21">
        <v>194</v>
      </c>
      <c r="B195" s="51" t="s">
        <v>256</v>
      </c>
      <c r="C195" s="52" t="s">
        <v>155</v>
      </c>
      <c r="D195" s="52"/>
      <c r="E195" s="21">
        <f t="shared" si="4"/>
        <v>0</v>
      </c>
      <c r="F195" s="46" t="s">
        <v>172</v>
      </c>
      <c r="G195" s="54"/>
    </row>
    <row r="196" spans="1:7" s="42" customFormat="1" ht="20" customHeight="1" x14ac:dyDescent="0.35">
      <c r="A196" s="22">
        <v>195</v>
      </c>
      <c r="B196" s="44" t="s">
        <v>257</v>
      </c>
      <c r="C196" s="45" t="s">
        <v>163</v>
      </c>
      <c r="D196" s="45"/>
      <c r="E196" s="22">
        <f t="shared" si="4"/>
        <v>0</v>
      </c>
      <c r="F196" s="4" t="s">
        <v>172</v>
      </c>
      <c r="G196" s="33"/>
    </row>
    <row r="197" spans="1:7" s="36" customFormat="1" ht="20" customHeight="1" x14ac:dyDescent="0.35">
      <c r="A197" s="21">
        <v>196</v>
      </c>
      <c r="B197" s="51" t="s">
        <v>258</v>
      </c>
      <c r="C197" s="52" t="s">
        <v>163</v>
      </c>
      <c r="D197" s="52"/>
      <c r="E197" s="21">
        <f t="shared" si="4"/>
        <v>0</v>
      </c>
      <c r="F197" s="46" t="s">
        <v>172</v>
      </c>
      <c r="G197" s="54"/>
    </row>
    <row r="198" spans="1:7" s="38" customFormat="1" ht="20" customHeight="1" x14ac:dyDescent="0.35">
      <c r="A198" s="25">
        <v>197</v>
      </c>
      <c r="B198" s="31" t="s">
        <v>259</v>
      </c>
      <c r="C198" s="53" t="s">
        <v>157</v>
      </c>
      <c r="D198" s="53" t="s">
        <v>160</v>
      </c>
      <c r="E198" s="25">
        <f t="shared" si="4"/>
        <v>0</v>
      </c>
      <c r="F198" s="48" t="s">
        <v>172</v>
      </c>
      <c r="G198" s="37"/>
    </row>
    <row r="199" spans="1:7" s="38" customFormat="1" ht="20" customHeight="1" x14ac:dyDescent="0.35">
      <c r="A199" s="25">
        <v>198</v>
      </c>
      <c r="B199" s="31" t="s">
        <v>260</v>
      </c>
      <c r="C199" s="53" t="s">
        <v>279</v>
      </c>
      <c r="D199" s="53" t="s">
        <v>160</v>
      </c>
      <c r="E199" s="25">
        <f t="shared" si="4"/>
        <v>0</v>
      </c>
      <c r="F199" s="48" t="s">
        <v>172</v>
      </c>
      <c r="G199" s="37"/>
    </row>
    <row r="200" spans="1:7" s="42" customFormat="1" ht="20" customHeight="1" x14ac:dyDescent="0.35">
      <c r="A200" s="22">
        <v>199</v>
      </c>
      <c r="B200" s="44" t="s">
        <v>87</v>
      </c>
      <c r="C200" s="45" t="s">
        <v>155</v>
      </c>
      <c r="D200" s="45" t="s">
        <v>160</v>
      </c>
      <c r="E200" s="22">
        <f t="shared" si="4"/>
        <v>0</v>
      </c>
      <c r="F200" s="4" t="s">
        <v>172</v>
      </c>
      <c r="G200" s="33"/>
    </row>
    <row r="201" spans="1:7" s="36" customFormat="1" ht="20" customHeight="1" x14ac:dyDescent="0.35">
      <c r="A201" s="21">
        <v>200</v>
      </c>
      <c r="B201" s="51" t="s">
        <v>88</v>
      </c>
      <c r="C201" s="52" t="s">
        <v>155</v>
      </c>
      <c r="D201" s="52" t="s">
        <v>160</v>
      </c>
      <c r="E201" s="21">
        <f t="shared" si="4"/>
        <v>0</v>
      </c>
      <c r="F201" s="46" t="s">
        <v>172</v>
      </c>
      <c r="G201" s="54"/>
    </row>
    <row r="202" spans="1:7" s="42" customFormat="1" ht="20" customHeight="1" x14ac:dyDescent="0.35">
      <c r="A202" s="22">
        <v>201</v>
      </c>
      <c r="B202" s="44" t="s">
        <v>80</v>
      </c>
      <c r="C202" s="45" t="s">
        <v>156</v>
      </c>
      <c r="D202" s="45"/>
      <c r="E202" s="22">
        <f t="shared" si="4"/>
        <v>0</v>
      </c>
      <c r="F202" s="4" t="s">
        <v>172</v>
      </c>
      <c r="G202" s="33"/>
    </row>
    <row r="203" spans="1:7" s="36" customFormat="1" ht="20" customHeight="1" x14ac:dyDescent="0.35">
      <c r="A203" s="21">
        <v>202</v>
      </c>
      <c r="B203" s="51" t="s">
        <v>81</v>
      </c>
      <c r="C203" s="52" t="s">
        <v>156</v>
      </c>
      <c r="D203" s="52"/>
      <c r="E203" s="21">
        <f t="shared" si="4"/>
        <v>0</v>
      </c>
      <c r="F203" s="46" t="s">
        <v>172</v>
      </c>
      <c r="G203" s="54"/>
    </row>
    <row r="204" spans="1:7" s="42" customFormat="1" ht="20" customHeight="1" x14ac:dyDescent="0.35">
      <c r="A204" s="22">
        <v>203</v>
      </c>
      <c r="B204" s="44" t="s">
        <v>107</v>
      </c>
      <c r="C204" s="45" t="s">
        <v>163</v>
      </c>
      <c r="D204" s="45"/>
      <c r="E204" s="22">
        <f t="shared" si="4"/>
        <v>0</v>
      </c>
      <c r="F204" s="4" t="s">
        <v>172</v>
      </c>
      <c r="G204" s="33"/>
    </row>
    <row r="205" spans="1:7" s="36" customFormat="1" ht="20" customHeight="1" x14ac:dyDescent="0.35">
      <c r="A205" s="21">
        <v>204</v>
      </c>
      <c r="B205" s="51" t="s">
        <v>108</v>
      </c>
      <c r="C205" s="52" t="s">
        <v>163</v>
      </c>
      <c r="D205" s="52"/>
      <c r="E205" s="21">
        <f t="shared" si="4"/>
        <v>0</v>
      </c>
      <c r="F205" s="46" t="s">
        <v>172</v>
      </c>
      <c r="G205" s="54"/>
    </row>
    <row r="206" spans="1:7" s="38" customFormat="1" ht="20" customHeight="1" x14ac:dyDescent="0.35">
      <c r="A206" s="25">
        <v>205</v>
      </c>
      <c r="B206" s="31" t="s">
        <v>118</v>
      </c>
      <c r="C206" s="53" t="s">
        <v>155</v>
      </c>
      <c r="D206" s="53"/>
      <c r="E206" s="25">
        <f t="shared" si="4"/>
        <v>0</v>
      </c>
      <c r="F206" s="48" t="s">
        <v>172</v>
      </c>
      <c r="G206" s="37"/>
    </row>
    <row r="207" spans="1:7" s="42" customFormat="1" ht="20" customHeight="1" x14ac:dyDescent="0.35">
      <c r="A207" s="22">
        <v>206</v>
      </c>
      <c r="B207" s="44" t="s">
        <v>114</v>
      </c>
      <c r="C207" s="45" t="s">
        <v>163</v>
      </c>
      <c r="D207" s="45" t="s">
        <v>166</v>
      </c>
      <c r="E207" s="22">
        <f t="shared" si="4"/>
        <v>0</v>
      </c>
      <c r="F207" s="4" t="s">
        <v>172</v>
      </c>
      <c r="G207" s="33"/>
    </row>
    <row r="208" spans="1:7" s="36" customFormat="1" ht="20" customHeight="1" x14ac:dyDescent="0.35">
      <c r="A208" s="21">
        <v>207</v>
      </c>
      <c r="B208" s="51" t="s">
        <v>115</v>
      </c>
      <c r="C208" s="52" t="s">
        <v>163</v>
      </c>
      <c r="D208" s="52" t="s">
        <v>166</v>
      </c>
      <c r="E208" s="21">
        <f t="shared" si="4"/>
        <v>0</v>
      </c>
      <c r="F208" s="46" t="s">
        <v>172</v>
      </c>
      <c r="G208" s="54"/>
    </row>
    <row r="209" spans="1:7" s="38" customFormat="1" ht="20" customHeight="1" x14ac:dyDescent="0.35">
      <c r="A209" s="25">
        <v>208</v>
      </c>
      <c r="B209" s="31" t="s">
        <v>261</v>
      </c>
      <c r="C209" s="53" t="s">
        <v>280</v>
      </c>
      <c r="D209" s="53" t="s">
        <v>160</v>
      </c>
      <c r="E209" s="25">
        <f t="shared" si="4"/>
        <v>0</v>
      </c>
      <c r="F209" s="48" t="s">
        <v>172</v>
      </c>
      <c r="G209" s="37"/>
    </row>
    <row r="210" spans="1:7" s="42" customFormat="1" ht="20" customHeight="1" x14ac:dyDescent="0.35">
      <c r="A210" s="22">
        <v>209</v>
      </c>
      <c r="B210" s="44" t="s">
        <v>262</v>
      </c>
      <c r="C210" s="45" t="s">
        <v>280</v>
      </c>
      <c r="D210" s="45" t="s">
        <v>156</v>
      </c>
      <c r="E210" s="22">
        <f t="shared" si="4"/>
        <v>0</v>
      </c>
      <c r="F210" s="4" t="s">
        <v>172</v>
      </c>
      <c r="G210" s="33"/>
    </row>
    <row r="211" spans="1:7" s="36" customFormat="1" ht="20" customHeight="1" x14ac:dyDescent="0.35">
      <c r="A211" s="21">
        <v>210</v>
      </c>
      <c r="B211" s="51" t="s">
        <v>263</v>
      </c>
      <c r="C211" s="52" t="s">
        <v>280</v>
      </c>
      <c r="D211" s="52" t="s">
        <v>156</v>
      </c>
      <c r="E211" s="21">
        <f t="shared" si="4"/>
        <v>0</v>
      </c>
      <c r="F211" s="46" t="s">
        <v>172</v>
      </c>
      <c r="G211" s="54"/>
    </row>
    <row r="212" spans="1:7" s="42" customFormat="1" ht="20" customHeight="1" x14ac:dyDescent="0.35">
      <c r="A212" s="22">
        <v>211</v>
      </c>
      <c r="B212" s="44" t="s">
        <v>264</v>
      </c>
      <c r="C212" s="45" t="s">
        <v>156</v>
      </c>
      <c r="D212" s="45"/>
      <c r="E212" s="22">
        <f t="shared" si="4"/>
        <v>0</v>
      </c>
      <c r="F212" s="4" t="s">
        <v>172</v>
      </c>
      <c r="G212" s="33"/>
    </row>
    <row r="213" spans="1:7" s="36" customFormat="1" ht="20" customHeight="1" x14ac:dyDescent="0.35">
      <c r="A213" s="21">
        <v>212</v>
      </c>
      <c r="B213" s="51" t="s">
        <v>265</v>
      </c>
      <c r="C213" s="52" t="s">
        <v>156</v>
      </c>
      <c r="D213" s="52" t="s">
        <v>166</v>
      </c>
      <c r="E213" s="21">
        <f t="shared" si="4"/>
        <v>0</v>
      </c>
      <c r="F213" s="46" t="s">
        <v>172</v>
      </c>
      <c r="G213" s="54"/>
    </row>
    <row r="214" spans="1:7" s="38" customFormat="1" ht="20" customHeight="1" x14ac:dyDescent="0.35">
      <c r="A214" s="25">
        <v>213</v>
      </c>
      <c r="B214" s="31" t="s">
        <v>266</v>
      </c>
      <c r="C214" s="53" t="s">
        <v>280</v>
      </c>
      <c r="D214" s="53" t="s">
        <v>167</v>
      </c>
      <c r="E214" s="25">
        <f t="shared" si="4"/>
        <v>0</v>
      </c>
      <c r="F214" s="48" t="s">
        <v>172</v>
      </c>
      <c r="G214" s="37"/>
    </row>
    <row r="215" spans="1:7" s="38" customFormat="1" ht="20" customHeight="1" x14ac:dyDescent="0.35">
      <c r="A215" s="25">
        <v>214</v>
      </c>
      <c r="B215" s="31" t="s">
        <v>267</v>
      </c>
      <c r="C215" s="53" t="s">
        <v>168</v>
      </c>
      <c r="D215" s="53"/>
      <c r="E215" s="25">
        <f t="shared" si="4"/>
        <v>0</v>
      </c>
      <c r="F215" s="48" t="s">
        <v>172</v>
      </c>
      <c r="G215" s="37"/>
    </row>
    <row r="216" spans="1:7" s="42" customFormat="1" ht="20" customHeight="1" x14ac:dyDescent="0.35">
      <c r="A216" s="22">
        <v>215</v>
      </c>
      <c r="B216" s="44" t="s">
        <v>140</v>
      </c>
      <c r="C216" s="45" t="s">
        <v>155</v>
      </c>
      <c r="D216" s="45"/>
      <c r="E216" s="22">
        <f t="shared" si="4"/>
        <v>0</v>
      </c>
      <c r="F216" s="4" t="s">
        <v>172</v>
      </c>
      <c r="G216" s="33"/>
    </row>
    <row r="217" spans="1:7" s="36" customFormat="1" ht="20" customHeight="1" x14ac:dyDescent="0.35">
      <c r="A217" s="21">
        <v>216</v>
      </c>
      <c r="B217" s="51" t="s">
        <v>268</v>
      </c>
      <c r="C217" s="52" t="s">
        <v>155</v>
      </c>
      <c r="D217" s="52"/>
      <c r="E217" s="21">
        <f t="shared" si="4"/>
        <v>0</v>
      </c>
      <c r="F217" s="46" t="s">
        <v>172</v>
      </c>
      <c r="G217" s="54"/>
    </row>
    <row r="218" spans="1:7" s="42" customFormat="1" ht="20" customHeight="1" x14ac:dyDescent="0.35">
      <c r="A218" s="22">
        <v>217</v>
      </c>
      <c r="B218" s="44" t="s">
        <v>116</v>
      </c>
      <c r="C218" s="45" t="s">
        <v>155</v>
      </c>
      <c r="D218" s="45"/>
      <c r="E218" s="22">
        <f t="shared" si="4"/>
        <v>0</v>
      </c>
      <c r="F218" s="4" t="s">
        <v>172</v>
      </c>
      <c r="G218" s="33"/>
    </row>
    <row r="219" spans="1:7" s="36" customFormat="1" ht="20" customHeight="1" x14ac:dyDescent="0.35">
      <c r="A219" s="21">
        <v>218</v>
      </c>
      <c r="B219" s="51" t="s">
        <v>269</v>
      </c>
      <c r="C219" s="52" t="s">
        <v>155</v>
      </c>
      <c r="D219" s="52"/>
      <c r="E219" s="21">
        <f t="shared" si="4"/>
        <v>0</v>
      </c>
      <c r="F219" s="46" t="s">
        <v>172</v>
      </c>
      <c r="G219" s="54"/>
    </row>
    <row r="220" spans="1:7" s="38" customFormat="1" ht="20" customHeight="1" x14ac:dyDescent="0.35">
      <c r="A220" s="25">
        <v>219</v>
      </c>
      <c r="B220" s="31" t="s">
        <v>134</v>
      </c>
      <c r="C220" s="53" t="s">
        <v>157</v>
      </c>
      <c r="D220" s="53" t="s">
        <v>167</v>
      </c>
      <c r="E220" s="25">
        <f t="shared" si="4"/>
        <v>0</v>
      </c>
      <c r="F220" s="48" t="s">
        <v>172</v>
      </c>
      <c r="G220" s="37"/>
    </row>
    <row r="221" spans="1:7" s="42" customFormat="1" ht="20" customHeight="1" x14ac:dyDescent="0.35">
      <c r="A221" s="22">
        <v>220</v>
      </c>
      <c r="B221" s="44" t="s">
        <v>141</v>
      </c>
      <c r="C221" s="45" t="s">
        <v>166</v>
      </c>
      <c r="D221" s="45" t="s">
        <v>157</v>
      </c>
      <c r="E221" s="22">
        <f t="shared" si="4"/>
        <v>0</v>
      </c>
      <c r="F221" s="4" t="s">
        <v>172</v>
      </c>
      <c r="G221" s="33"/>
    </row>
    <row r="222" spans="1:7" s="36" customFormat="1" ht="20" customHeight="1" x14ac:dyDescent="0.35">
      <c r="A222" s="21">
        <v>221</v>
      </c>
      <c r="B222" s="51" t="s">
        <v>142</v>
      </c>
      <c r="C222" s="52" t="s">
        <v>166</v>
      </c>
      <c r="D222" s="52" t="s">
        <v>157</v>
      </c>
      <c r="E222" s="21">
        <f t="shared" si="4"/>
        <v>0</v>
      </c>
      <c r="F222" s="46" t="s">
        <v>172</v>
      </c>
      <c r="G222" s="54"/>
    </row>
    <row r="223" spans="1:7" s="42" customFormat="1" ht="20" customHeight="1" x14ac:dyDescent="0.35">
      <c r="A223" s="22">
        <v>222</v>
      </c>
      <c r="B223" s="44" t="s">
        <v>143</v>
      </c>
      <c r="C223" s="45" t="s">
        <v>166</v>
      </c>
      <c r="D223" s="45" t="s">
        <v>157</v>
      </c>
      <c r="E223" s="22">
        <f t="shared" si="4"/>
        <v>0</v>
      </c>
      <c r="F223" s="4" t="s">
        <v>172</v>
      </c>
      <c r="G223" s="33"/>
    </row>
    <row r="224" spans="1:7" s="36" customFormat="1" ht="20" customHeight="1" x14ac:dyDescent="0.35">
      <c r="A224" s="21">
        <v>223</v>
      </c>
      <c r="B224" s="51" t="s">
        <v>144</v>
      </c>
      <c r="C224" s="52" t="s">
        <v>166</v>
      </c>
      <c r="D224" s="52" t="s">
        <v>157</v>
      </c>
      <c r="E224" s="21">
        <f t="shared" si="4"/>
        <v>0</v>
      </c>
      <c r="F224" s="46" t="s">
        <v>172</v>
      </c>
      <c r="G224" s="54"/>
    </row>
    <row r="225" spans="1:7" s="38" customFormat="1" ht="20" customHeight="1" x14ac:dyDescent="0.35">
      <c r="A225" s="25">
        <v>224</v>
      </c>
      <c r="B225" s="31" t="s">
        <v>145</v>
      </c>
      <c r="C225" s="53" t="s">
        <v>166</v>
      </c>
      <c r="D225" s="53" t="s">
        <v>160</v>
      </c>
      <c r="E225" s="25">
        <f t="shared" ref="E225:E252" si="5">COUNTA($H225:$XFD225)</f>
        <v>0</v>
      </c>
      <c r="F225" s="48" t="s">
        <v>172</v>
      </c>
      <c r="G225" s="37"/>
    </row>
    <row r="226" spans="1:7" s="38" customFormat="1" ht="20" customHeight="1" x14ac:dyDescent="0.35">
      <c r="A226" s="25">
        <v>225</v>
      </c>
      <c r="B226" s="31" t="s">
        <v>146</v>
      </c>
      <c r="C226" s="53" t="s">
        <v>155</v>
      </c>
      <c r="D226" s="53"/>
      <c r="E226" s="25">
        <f t="shared" si="5"/>
        <v>0</v>
      </c>
      <c r="F226" s="48" t="s">
        <v>172</v>
      </c>
      <c r="G226" s="37"/>
    </row>
    <row r="227" spans="1:7" s="42" customFormat="1" ht="20" customHeight="1" x14ac:dyDescent="0.35">
      <c r="A227" s="22">
        <v>226</v>
      </c>
      <c r="B227" s="44" t="s">
        <v>4</v>
      </c>
      <c r="C227" s="45" t="s">
        <v>158</v>
      </c>
      <c r="D227" s="45" t="s">
        <v>159</v>
      </c>
      <c r="E227" s="22">
        <f t="shared" si="5"/>
        <v>0</v>
      </c>
      <c r="F227" s="4" t="s">
        <v>172</v>
      </c>
      <c r="G227" s="33"/>
    </row>
    <row r="228" spans="1:7" s="42" customFormat="1" ht="20" customHeight="1" x14ac:dyDescent="0.35">
      <c r="A228" s="22">
        <v>227</v>
      </c>
      <c r="B228" s="44" t="s">
        <v>5</v>
      </c>
      <c r="C228" s="45" t="s">
        <v>158</v>
      </c>
      <c r="D228" s="45" t="s">
        <v>159</v>
      </c>
      <c r="E228" s="22">
        <f t="shared" si="5"/>
        <v>0</v>
      </c>
      <c r="F228" s="4" t="s">
        <v>172</v>
      </c>
      <c r="G228" s="33"/>
    </row>
    <row r="229" spans="1:7" s="36" customFormat="1" ht="20" customHeight="1" x14ac:dyDescent="0.35">
      <c r="A229" s="21">
        <v>228</v>
      </c>
      <c r="B229" s="51" t="s">
        <v>6</v>
      </c>
      <c r="C229" s="52" t="s">
        <v>158</v>
      </c>
      <c r="D229" s="52" t="s">
        <v>159</v>
      </c>
      <c r="E229" s="21">
        <f t="shared" si="5"/>
        <v>0</v>
      </c>
      <c r="F229" s="46" t="s">
        <v>172</v>
      </c>
      <c r="G229" s="54"/>
    </row>
    <row r="230" spans="1:7" s="42" customFormat="1" ht="20" customHeight="1" x14ac:dyDescent="0.35">
      <c r="A230" s="22">
        <v>229</v>
      </c>
      <c r="B230" s="44" t="s">
        <v>7</v>
      </c>
      <c r="C230" s="45" t="s">
        <v>156</v>
      </c>
      <c r="D230" s="45"/>
      <c r="E230" s="22">
        <f t="shared" si="5"/>
        <v>0</v>
      </c>
      <c r="F230" s="4" t="s">
        <v>172</v>
      </c>
      <c r="G230" s="33"/>
    </row>
    <row r="231" spans="1:7" s="42" customFormat="1" ht="20" customHeight="1" x14ac:dyDescent="0.35">
      <c r="A231" s="22">
        <v>230</v>
      </c>
      <c r="B231" s="44" t="s">
        <v>8</v>
      </c>
      <c r="C231" s="45" t="s">
        <v>156</v>
      </c>
      <c r="D231" s="45"/>
      <c r="E231" s="22">
        <f t="shared" si="5"/>
        <v>0</v>
      </c>
      <c r="F231" s="4" t="s">
        <v>172</v>
      </c>
      <c r="G231" s="33"/>
    </row>
    <row r="232" spans="1:7" s="36" customFormat="1" ht="20" customHeight="1" x14ac:dyDescent="0.35">
      <c r="A232" s="21">
        <v>231</v>
      </c>
      <c r="B232" s="51" t="s">
        <v>9</v>
      </c>
      <c r="C232" s="52" t="s">
        <v>156</v>
      </c>
      <c r="D232" s="52" t="s">
        <v>160</v>
      </c>
      <c r="E232" s="21">
        <f t="shared" si="5"/>
        <v>0</v>
      </c>
      <c r="F232" s="46" t="s">
        <v>172</v>
      </c>
      <c r="G232" s="54"/>
    </row>
    <row r="233" spans="1:7" s="42" customFormat="1" ht="20" customHeight="1" x14ac:dyDescent="0.35">
      <c r="A233" s="22">
        <v>232</v>
      </c>
      <c r="B233" s="44" t="s">
        <v>10</v>
      </c>
      <c r="C233" s="45" t="s">
        <v>157</v>
      </c>
      <c r="D233" s="45"/>
      <c r="E233" s="22">
        <f t="shared" si="5"/>
        <v>0</v>
      </c>
      <c r="F233" s="4" t="s">
        <v>172</v>
      </c>
      <c r="G233" s="33"/>
    </row>
    <row r="234" spans="1:7" s="42" customFormat="1" ht="20" customHeight="1" x14ac:dyDescent="0.35">
      <c r="A234" s="22">
        <v>233</v>
      </c>
      <c r="B234" s="44" t="s">
        <v>11</v>
      </c>
      <c r="C234" s="45" t="s">
        <v>157</v>
      </c>
      <c r="D234" s="45"/>
      <c r="E234" s="22">
        <f t="shared" si="5"/>
        <v>0</v>
      </c>
      <c r="F234" s="4" t="s">
        <v>172</v>
      </c>
      <c r="G234" s="33"/>
    </row>
    <row r="235" spans="1:7" s="36" customFormat="1" ht="20" customHeight="1" x14ac:dyDescent="0.35">
      <c r="A235" s="21">
        <v>234</v>
      </c>
      <c r="B235" s="51" t="s">
        <v>12</v>
      </c>
      <c r="C235" s="52" t="s">
        <v>157</v>
      </c>
      <c r="D235" s="52"/>
      <c r="E235" s="21">
        <f t="shared" si="5"/>
        <v>0</v>
      </c>
      <c r="F235" s="46" t="s">
        <v>172</v>
      </c>
      <c r="G235" s="54"/>
    </row>
    <row r="236" spans="1:7" s="38" customFormat="1" ht="20" customHeight="1" x14ac:dyDescent="0.35">
      <c r="A236" s="25">
        <v>235</v>
      </c>
      <c r="B236" s="31" t="s">
        <v>147</v>
      </c>
      <c r="C236" s="53" t="s">
        <v>167</v>
      </c>
      <c r="D236" s="53" t="s">
        <v>160</v>
      </c>
      <c r="E236" s="25">
        <f t="shared" si="5"/>
        <v>0</v>
      </c>
      <c r="F236" s="48" t="s">
        <v>172</v>
      </c>
      <c r="G236" s="37"/>
    </row>
    <row r="237" spans="1:7" s="38" customFormat="1" ht="20" customHeight="1" x14ac:dyDescent="0.35">
      <c r="A237" s="25">
        <v>236</v>
      </c>
      <c r="B237" s="31" t="s">
        <v>148</v>
      </c>
      <c r="C237" s="53" t="s">
        <v>162</v>
      </c>
      <c r="D237" s="53" t="s">
        <v>160</v>
      </c>
      <c r="E237" s="25">
        <f t="shared" si="5"/>
        <v>0</v>
      </c>
      <c r="F237" s="48" t="s">
        <v>172</v>
      </c>
      <c r="G237" s="37"/>
    </row>
    <row r="238" spans="1:7" s="38" customFormat="1" ht="20" customHeight="1" x14ac:dyDescent="0.35">
      <c r="A238" s="25">
        <v>237</v>
      </c>
      <c r="B238" s="31" t="s">
        <v>149</v>
      </c>
      <c r="C238" s="53" t="s">
        <v>156</v>
      </c>
      <c r="D238" s="53" t="s">
        <v>160</v>
      </c>
      <c r="E238" s="25">
        <f t="shared" si="5"/>
        <v>0</v>
      </c>
      <c r="F238" s="48" t="s">
        <v>172</v>
      </c>
      <c r="G238" s="37"/>
    </row>
    <row r="239" spans="1:7" s="38" customFormat="1" ht="20" customHeight="1" x14ac:dyDescent="0.35">
      <c r="A239" s="25">
        <v>238</v>
      </c>
      <c r="B239" s="31" t="s">
        <v>270</v>
      </c>
      <c r="C239" s="53" t="s">
        <v>162</v>
      </c>
      <c r="D239" s="53"/>
      <c r="E239" s="25">
        <f t="shared" si="5"/>
        <v>0</v>
      </c>
      <c r="F239" s="48" t="s">
        <v>172</v>
      </c>
      <c r="G239" s="37"/>
    </row>
    <row r="240" spans="1:7" s="38" customFormat="1" ht="20" customHeight="1" x14ac:dyDescent="0.35">
      <c r="A240" s="25">
        <v>239</v>
      </c>
      <c r="B240" s="31" t="s">
        <v>271</v>
      </c>
      <c r="C240" s="53" t="s">
        <v>156</v>
      </c>
      <c r="D240" s="53"/>
      <c r="E240" s="25">
        <f t="shared" si="5"/>
        <v>0</v>
      </c>
      <c r="F240" s="48" t="s">
        <v>172</v>
      </c>
      <c r="G240" s="37"/>
    </row>
    <row r="241" spans="1:7" s="38" customFormat="1" ht="20" customHeight="1" x14ac:dyDescent="0.35">
      <c r="A241" s="25">
        <v>240</v>
      </c>
      <c r="B241" s="31" t="s">
        <v>272</v>
      </c>
      <c r="C241" s="53" t="s">
        <v>167</v>
      </c>
      <c r="D241" s="53"/>
      <c r="E241" s="25">
        <f t="shared" si="5"/>
        <v>0</v>
      </c>
      <c r="F241" s="48" t="s">
        <v>172</v>
      </c>
      <c r="G241" s="37"/>
    </row>
    <row r="242" spans="1:7" s="42" customFormat="1" ht="20" customHeight="1" x14ac:dyDescent="0.35">
      <c r="A242" s="22">
        <v>241</v>
      </c>
      <c r="B242" s="44" t="s">
        <v>150</v>
      </c>
      <c r="C242" s="45" t="s">
        <v>169</v>
      </c>
      <c r="D242" s="45"/>
      <c r="E242" s="22">
        <f t="shared" si="5"/>
        <v>0</v>
      </c>
      <c r="F242" s="4" t="s">
        <v>172</v>
      </c>
      <c r="G242" s="33"/>
    </row>
    <row r="243" spans="1:7" s="42" customFormat="1" ht="20" customHeight="1" x14ac:dyDescent="0.35">
      <c r="A243" s="22">
        <v>242</v>
      </c>
      <c r="B243" s="44" t="s">
        <v>151</v>
      </c>
      <c r="C243" s="45" t="s">
        <v>169</v>
      </c>
      <c r="D243" s="45"/>
      <c r="E243" s="22">
        <f t="shared" si="5"/>
        <v>0</v>
      </c>
      <c r="F243" s="4" t="s">
        <v>172</v>
      </c>
      <c r="G243" s="33"/>
    </row>
    <row r="244" spans="1:7" s="36" customFormat="1" ht="20" customHeight="1" x14ac:dyDescent="0.35">
      <c r="A244" s="21">
        <v>243</v>
      </c>
      <c r="B244" s="51" t="s">
        <v>152</v>
      </c>
      <c r="C244" s="52" t="s">
        <v>169</v>
      </c>
      <c r="D244" s="52" t="s">
        <v>160</v>
      </c>
      <c r="E244" s="21">
        <f t="shared" si="5"/>
        <v>0</v>
      </c>
      <c r="F244" s="46" t="s">
        <v>172</v>
      </c>
      <c r="G244" s="54"/>
    </row>
    <row r="245" spans="1:7" s="42" customFormat="1" ht="20" customHeight="1" x14ac:dyDescent="0.35">
      <c r="A245" s="22">
        <v>244</v>
      </c>
      <c r="B245" s="44" t="s">
        <v>273</v>
      </c>
      <c r="C245" s="45" t="s">
        <v>166</v>
      </c>
      <c r="D245" s="45" t="s">
        <v>163</v>
      </c>
      <c r="E245" s="22">
        <f t="shared" si="5"/>
        <v>0</v>
      </c>
      <c r="F245" s="4" t="s">
        <v>172</v>
      </c>
      <c r="G245" s="33"/>
    </row>
    <row r="246" spans="1:7" s="42" customFormat="1" ht="20" customHeight="1" x14ac:dyDescent="0.35">
      <c r="A246" s="22">
        <v>245</v>
      </c>
      <c r="B246" s="44" t="s">
        <v>274</v>
      </c>
      <c r="C246" s="45" t="s">
        <v>166</v>
      </c>
      <c r="D246" s="45" t="s">
        <v>163</v>
      </c>
      <c r="E246" s="22">
        <f t="shared" si="5"/>
        <v>0</v>
      </c>
      <c r="F246" s="4" t="s">
        <v>172</v>
      </c>
      <c r="G246" s="33"/>
    </row>
    <row r="247" spans="1:7" s="36" customFormat="1" ht="20" customHeight="1" x14ac:dyDescent="0.35">
      <c r="A247" s="21">
        <v>246</v>
      </c>
      <c r="B247" s="51" t="s">
        <v>275</v>
      </c>
      <c r="C247" s="52" t="s">
        <v>166</v>
      </c>
      <c r="D247" s="52" t="s">
        <v>280</v>
      </c>
      <c r="E247" s="21">
        <f t="shared" si="5"/>
        <v>0</v>
      </c>
      <c r="F247" s="46" t="s">
        <v>172</v>
      </c>
      <c r="G247" s="54"/>
    </row>
    <row r="248" spans="1:7" s="38" customFormat="1" ht="20" customHeight="1" x14ac:dyDescent="0.35">
      <c r="A248" s="25">
        <v>247</v>
      </c>
      <c r="B248" s="31" t="s">
        <v>276</v>
      </c>
      <c r="C248" s="53" t="s">
        <v>165</v>
      </c>
      <c r="D248" s="53" t="s">
        <v>160</v>
      </c>
      <c r="E248" s="25">
        <f t="shared" si="5"/>
        <v>0</v>
      </c>
      <c r="F248" s="48" t="s">
        <v>172</v>
      </c>
      <c r="G248" s="37"/>
    </row>
    <row r="249" spans="1:7" s="38" customFormat="1" ht="20" customHeight="1" x14ac:dyDescent="0.35">
      <c r="A249" s="25">
        <v>248</v>
      </c>
      <c r="B249" s="31" t="s">
        <v>277</v>
      </c>
      <c r="C249" s="53" t="s">
        <v>156</v>
      </c>
      <c r="D249" s="53" t="s">
        <v>160</v>
      </c>
      <c r="E249" s="25">
        <f t="shared" si="5"/>
        <v>0</v>
      </c>
      <c r="F249" s="48" t="s">
        <v>172</v>
      </c>
      <c r="G249" s="37"/>
    </row>
    <row r="250" spans="1:7" s="38" customFormat="1" ht="20" customHeight="1" x14ac:dyDescent="0.35">
      <c r="A250" s="25">
        <v>249</v>
      </c>
      <c r="B250" s="31" t="s">
        <v>153</v>
      </c>
      <c r="C250" s="53" t="s">
        <v>165</v>
      </c>
      <c r="D250" s="53"/>
      <c r="E250" s="25">
        <f t="shared" si="5"/>
        <v>0</v>
      </c>
      <c r="F250" s="48" t="s">
        <v>172</v>
      </c>
      <c r="G250" s="37"/>
    </row>
    <row r="251" spans="1:7" s="38" customFormat="1" ht="20" customHeight="1" x14ac:dyDescent="0.35">
      <c r="A251" s="25">
        <v>250</v>
      </c>
      <c r="B251" s="31" t="s">
        <v>154</v>
      </c>
      <c r="C251" s="53" t="s">
        <v>165</v>
      </c>
      <c r="D251" s="53"/>
      <c r="E251" s="25">
        <f t="shared" si="5"/>
        <v>0</v>
      </c>
      <c r="F251" s="48" t="s">
        <v>172</v>
      </c>
      <c r="G251" s="37"/>
    </row>
    <row r="252" spans="1:7" s="38" customFormat="1" ht="20" customHeight="1" x14ac:dyDescent="0.35">
      <c r="A252" s="25">
        <v>251</v>
      </c>
      <c r="B252" s="31" t="s">
        <v>278</v>
      </c>
      <c r="C252" s="53" t="s">
        <v>165</v>
      </c>
      <c r="D252" s="53" t="s">
        <v>158</v>
      </c>
      <c r="E252" s="25">
        <f t="shared" si="5"/>
        <v>0</v>
      </c>
      <c r="F252" s="48" t="s">
        <v>172</v>
      </c>
      <c r="G252" s="37"/>
    </row>
    <row r="253" spans="1:7" s="42" customFormat="1" ht="20" customHeight="1" x14ac:dyDescent="0.35">
      <c r="A253" s="22"/>
      <c r="B253" s="44" t="s">
        <v>174</v>
      </c>
      <c r="C253" s="45"/>
      <c r="D253" s="45"/>
      <c r="E253" s="22">
        <f t="shared" ref="E253" si="6">COUNTA($H253:$XFD253)</f>
        <v>0</v>
      </c>
      <c r="F253" s="4" t="s">
        <v>172</v>
      </c>
      <c r="G253" s="33"/>
    </row>
  </sheetData>
  <mergeCells count="1">
    <mergeCell ref="F1:G1"/>
  </mergeCells>
  <conditionalFormatting sqref="C1:D95 C102:D1048576">
    <cfRule type="cellIs" dxfId="6003" priority="20" operator="equal">
      <formula>"Fairy"</formula>
    </cfRule>
    <cfRule type="cellIs" dxfId="6002" priority="21" operator="equal">
      <formula>"Steel"</formula>
    </cfRule>
    <cfRule type="cellIs" dxfId="6001" priority="22" operator="equal">
      <formula>"Dark"</formula>
    </cfRule>
    <cfRule type="cellIs" dxfId="6000" priority="23" operator="equal">
      <formula>"Dragon"</formula>
    </cfRule>
    <cfRule type="cellIs" dxfId="5999" priority="24" operator="equal">
      <formula>"Ghost"</formula>
    </cfRule>
    <cfRule type="cellIs" dxfId="5998" priority="25" operator="equal">
      <formula>"Rock"</formula>
    </cfRule>
    <cfRule type="cellIs" dxfId="5997" priority="26" operator="equal">
      <formula>"Bug"</formula>
    </cfRule>
    <cfRule type="cellIs" dxfId="5996" priority="27" operator="equal">
      <formula>"Psychic"</formula>
    </cfRule>
    <cfRule type="cellIs" dxfId="5995" priority="28" operator="equal">
      <formula>"Flying"</formula>
    </cfRule>
    <cfRule type="cellIs" dxfId="5994" priority="29" operator="equal">
      <formula>"Ground"</formula>
    </cfRule>
    <cfRule type="cellIs" dxfId="5993" priority="30" operator="equal">
      <formula>"Poison"</formula>
    </cfRule>
    <cfRule type="cellIs" dxfId="5992" priority="31" operator="equal">
      <formula>"Fighting"</formula>
    </cfRule>
    <cfRule type="cellIs" dxfId="5991" priority="32" operator="equal">
      <formula>"Ice"</formula>
    </cfRule>
    <cfRule type="cellIs" dxfId="5990" priority="33" operator="equal">
      <formula>"Grass"</formula>
    </cfRule>
    <cfRule type="cellIs" dxfId="5989" priority="34" operator="equal">
      <formula>"Electric"</formula>
    </cfRule>
    <cfRule type="cellIs" dxfId="5988" priority="35" operator="equal">
      <formula>"Water"</formula>
    </cfRule>
    <cfRule type="cellIs" dxfId="5987" priority="36" operator="equal">
      <formula>"Fire"</formula>
    </cfRule>
    <cfRule type="cellIs" dxfId="5986" priority="37" operator="equal">
      <formula>"Normal"</formula>
    </cfRule>
    <cfRule type="containsBlanks" dxfId="5985" priority="38">
      <formula>LEN(TRIM(C1))=0</formula>
    </cfRule>
  </conditionalFormatting>
  <conditionalFormatting sqref="C96:D101">
    <cfRule type="cellIs" dxfId="5984" priority="1" operator="equal">
      <formula>"Fairy"</formula>
    </cfRule>
    <cfRule type="cellIs" dxfId="5983" priority="2" operator="equal">
      <formula>"Steel"</formula>
    </cfRule>
    <cfRule type="cellIs" dxfId="5982" priority="3" operator="equal">
      <formula>"Dark"</formula>
    </cfRule>
    <cfRule type="cellIs" dxfId="5981" priority="4" operator="equal">
      <formula>"Dragon"</formula>
    </cfRule>
    <cfRule type="cellIs" dxfId="5980" priority="5" operator="equal">
      <formula>"Ghost"</formula>
    </cfRule>
    <cfRule type="cellIs" dxfId="5979" priority="6" operator="equal">
      <formula>"Rock"</formula>
    </cfRule>
    <cfRule type="cellIs" dxfId="5978" priority="7" operator="equal">
      <formula>"Bug"</formula>
    </cfRule>
    <cfRule type="cellIs" dxfId="5977" priority="8" operator="equal">
      <formula>"Psychic"</formula>
    </cfRule>
    <cfRule type="cellIs" dxfId="5976" priority="9" operator="equal">
      <formula>"Flying"</formula>
    </cfRule>
    <cfRule type="cellIs" dxfId="5975" priority="10" operator="equal">
      <formula>"Ground"</formula>
    </cfRule>
    <cfRule type="cellIs" dxfId="5974" priority="11" operator="equal">
      <formula>"Poison"</formula>
    </cfRule>
    <cfRule type="cellIs" dxfId="5973" priority="12" operator="equal">
      <formula>"Fighting"</formula>
    </cfRule>
    <cfRule type="cellIs" dxfId="5972" priority="13" operator="equal">
      <formula>"Ice"</formula>
    </cfRule>
    <cfRule type="cellIs" dxfId="5971" priority="14" operator="equal">
      <formula>"Grass"</formula>
    </cfRule>
    <cfRule type="cellIs" dxfId="5970" priority="15" operator="equal">
      <formula>"Electric"</formula>
    </cfRule>
    <cfRule type="cellIs" dxfId="5969" priority="16" operator="equal">
      <formula>"Water"</formula>
    </cfRule>
    <cfRule type="cellIs" dxfId="5968" priority="17" operator="equal">
      <formula>"Fire"</formula>
    </cfRule>
    <cfRule type="cellIs" dxfId="5967" priority="18" operator="equal">
      <formula>"Normal"</formula>
    </cfRule>
    <cfRule type="containsBlanks" dxfId="5966" priority="19">
      <formula>LEN(TRIM(C96))=0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204"/>
  <sheetViews>
    <sheetView zoomScale="85" zoomScaleNormal="85" workbookViewId="0">
      <pane ySplit="1" topLeftCell="A2" activePane="bottomLeft" state="frozen"/>
      <selection pane="bottomLeft" activeCell="L1" sqref="L1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281</v>
      </c>
      <c r="C2" s="13" t="s">
        <v>158</v>
      </c>
      <c r="D2" s="13"/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282</v>
      </c>
      <c r="C3" s="13" t="s">
        <v>158</v>
      </c>
      <c r="D3" s="13"/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283</v>
      </c>
      <c r="C4" s="14" t="s">
        <v>158</v>
      </c>
      <c r="D4" s="14"/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284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285</v>
      </c>
      <c r="C6" s="13" t="s">
        <v>156</v>
      </c>
      <c r="D6" s="13" t="s">
        <v>164</v>
      </c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286</v>
      </c>
      <c r="C7" s="14" t="s">
        <v>156</v>
      </c>
      <c r="D7" s="14" t="s">
        <v>164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287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288</v>
      </c>
      <c r="C9" s="13" t="s">
        <v>157</v>
      </c>
      <c r="D9" s="13" t="s">
        <v>163</v>
      </c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289</v>
      </c>
      <c r="C10" s="14" t="s">
        <v>157</v>
      </c>
      <c r="D10" s="14" t="s">
        <v>163</v>
      </c>
      <c r="E10" s="11">
        <f t="shared" si="0"/>
        <v>0</v>
      </c>
      <c r="F10" s="41" t="s">
        <v>172</v>
      </c>
      <c r="G10" s="8"/>
    </row>
    <row r="11" spans="1:12" s="42" customFormat="1" ht="20" customHeight="1" x14ac:dyDescent="0.35">
      <c r="A11" s="22">
        <v>10</v>
      </c>
      <c r="B11" s="3" t="s">
        <v>290</v>
      </c>
      <c r="C11" s="43" t="s">
        <v>280</v>
      </c>
      <c r="D11" s="43"/>
      <c r="E11" s="7">
        <f t="shared" si="0"/>
        <v>0</v>
      </c>
      <c r="F11" s="1" t="s">
        <v>172</v>
      </c>
      <c r="G11" s="7"/>
    </row>
    <row r="12" spans="1:12" s="36" customFormat="1" ht="20" customHeight="1" x14ac:dyDescent="0.35">
      <c r="A12" s="21">
        <v>11</v>
      </c>
      <c r="B12" s="5" t="s">
        <v>291</v>
      </c>
      <c r="C12" s="47" t="s">
        <v>280</v>
      </c>
      <c r="D12" s="47"/>
      <c r="E12" s="8">
        <f t="shared" si="0"/>
        <v>0</v>
      </c>
      <c r="F12" s="41" t="s">
        <v>172</v>
      </c>
      <c r="G12" s="8"/>
    </row>
    <row r="13" spans="1:12" s="42" customFormat="1" ht="20" customHeight="1" x14ac:dyDescent="0.35">
      <c r="A13" s="22">
        <v>12</v>
      </c>
      <c r="B13" s="3" t="s">
        <v>292</v>
      </c>
      <c r="C13" s="43" t="s">
        <v>155</v>
      </c>
      <c r="D13" s="43"/>
      <c r="E13" s="7">
        <f t="shared" si="0"/>
        <v>0</v>
      </c>
      <c r="F13" s="1" t="s">
        <v>172</v>
      </c>
      <c r="G13" s="7"/>
    </row>
    <row r="14" spans="1:12" s="36" customFormat="1" ht="20" customHeight="1" x14ac:dyDescent="0.35">
      <c r="A14" s="21">
        <v>13</v>
      </c>
      <c r="B14" s="5" t="s">
        <v>293</v>
      </c>
      <c r="C14" s="47" t="s">
        <v>155</v>
      </c>
      <c r="D14" s="47"/>
      <c r="E14" s="8">
        <f t="shared" si="0"/>
        <v>0</v>
      </c>
      <c r="F14" s="41" t="s">
        <v>172</v>
      </c>
      <c r="G14" s="8"/>
    </row>
    <row r="15" spans="1:12" s="42" customFormat="1" ht="20" customHeight="1" x14ac:dyDescent="0.35">
      <c r="A15" s="22">
        <v>14</v>
      </c>
      <c r="B15" s="3" t="s">
        <v>294</v>
      </c>
      <c r="C15" s="43" t="s">
        <v>161</v>
      </c>
      <c r="D15" s="43"/>
      <c r="E15" s="7">
        <f t="shared" si="0"/>
        <v>0</v>
      </c>
      <c r="F15" s="1" t="s">
        <v>172</v>
      </c>
      <c r="G15" s="7"/>
    </row>
    <row r="16" spans="1:12" s="42" customFormat="1" ht="20" customHeight="1" x14ac:dyDescent="0.35">
      <c r="A16" s="22">
        <v>15</v>
      </c>
      <c r="B16" s="3" t="s">
        <v>295</v>
      </c>
      <c r="C16" s="43" t="s">
        <v>161</v>
      </c>
      <c r="D16" s="43"/>
      <c r="E16" s="7">
        <f t="shared" si="0"/>
        <v>0</v>
      </c>
      <c r="F16" s="1" t="s">
        <v>172</v>
      </c>
      <c r="G16" s="7"/>
    </row>
    <row r="17" spans="1:7" s="42" customFormat="1" ht="20" customHeight="1" x14ac:dyDescent="0.35">
      <c r="A17" s="22">
        <v>16</v>
      </c>
      <c r="B17" s="3" t="s">
        <v>296</v>
      </c>
      <c r="C17" s="43" t="s">
        <v>161</v>
      </c>
      <c r="D17" s="43" t="s">
        <v>160</v>
      </c>
      <c r="E17" s="7">
        <f t="shared" si="0"/>
        <v>0</v>
      </c>
      <c r="F17" s="1" t="s">
        <v>172</v>
      </c>
      <c r="G17" s="7"/>
    </row>
    <row r="18" spans="1:7" s="42" customFormat="1" ht="20" customHeight="1" x14ac:dyDescent="0.35">
      <c r="A18" s="22">
        <v>17</v>
      </c>
      <c r="B18" s="3" t="s">
        <v>297</v>
      </c>
      <c r="C18" s="43" t="s">
        <v>161</v>
      </c>
      <c r="D18" s="43"/>
      <c r="E18" s="7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298</v>
      </c>
      <c r="C19" s="47" t="s">
        <v>161</v>
      </c>
      <c r="D19" s="47" t="s">
        <v>159</v>
      </c>
      <c r="E19" s="8">
        <f t="shared" si="0"/>
        <v>0</v>
      </c>
      <c r="F19" s="41" t="s">
        <v>172</v>
      </c>
      <c r="G19" s="8"/>
    </row>
    <row r="20" spans="1:7" s="42" customFormat="1" ht="20" customHeight="1" x14ac:dyDescent="0.35">
      <c r="A20" s="22">
        <v>19</v>
      </c>
      <c r="B20" s="3" t="s">
        <v>299</v>
      </c>
      <c r="C20" s="43" t="s">
        <v>157</v>
      </c>
      <c r="D20" s="43" t="s">
        <v>158</v>
      </c>
      <c r="E20" s="7">
        <f t="shared" si="0"/>
        <v>0</v>
      </c>
      <c r="F20" s="1" t="s">
        <v>172</v>
      </c>
      <c r="G20" s="7"/>
    </row>
    <row r="21" spans="1:7" s="42" customFormat="1" ht="20" customHeight="1" x14ac:dyDescent="0.35">
      <c r="A21" s="22">
        <v>20</v>
      </c>
      <c r="B21" s="3" t="s">
        <v>300</v>
      </c>
      <c r="C21" s="43" t="s">
        <v>157</v>
      </c>
      <c r="D21" s="43" t="s">
        <v>158</v>
      </c>
      <c r="E21" s="7">
        <f t="shared" si="0"/>
        <v>0</v>
      </c>
      <c r="F21" s="1" t="s">
        <v>172</v>
      </c>
      <c r="G21" s="7"/>
    </row>
    <row r="22" spans="1:7" s="36" customFormat="1" ht="20" customHeight="1" x14ac:dyDescent="0.35">
      <c r="A22" s="21">
        <v>21</v>
      </c>
      <c r="B22" s="5" t="s">
        <v>301</v>
      </c>
      <c r="C22" s="47" t="s">
        <v>157</v>
      </c>
      <c r="D22" s="47" t="s">
        <v>158</v>
      </c>
      <c r="E22" s="8">
        <f t="shared" si="0"/>
        <v>0</v>
      </c>
      <c r="F22" s="41" t="s">
        <v>172</v>
      </c>
      <c r="G22" s="8"/>
    </row>
    <row r="23" spans="1:7" s="42" customFormat="1" ht="20" customHeight="1" x14ac:dyDescent="0.35">
      <c r="A23" s="22">
        <v>22</v>
      </c>
      <c r="B23" s="3" t="s">
        <v>302</v>
      </c>
      <c r="C23" s="43" t="s">
        <v>158</v>
      </c>
      <c r="D23" s="43"/>
      <c r="E23" s="7">
        <f t="shared" si="0"/>
        <v>0</v>
      </c>
      <c r="F23" s="1" t="s">
        <v>172</v>
      </c>
      <c r="G23" s="7"/>
    </row>
    <row r="24" spans="1:7" s="42" customFormat="1" ht="20" customHeight="1" x14ac:dyDescent="0.35">
      <c r="A24" s="22">
        <v>23</v>
      </c>
      <c r="B24" s="3" t="s">
        <v>303</v>
      </c>
      <c r="C24" s="43" t="s">
        <v>158</v>
      </c>
      <c r="D24" s="43" t="s">
        <v>280</v>
      </c>
      <c r="E24" s="7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304</v>
      </c>
      <c r="C25" s="47" t="s">
        <v>158</v>
      </c>
      <c r="D25" s="47" t="s">
        <v>280</v>
      </c>
      <c r="E25" s="8">
        <f t="shared" si="0"/>
        <v>0</v>
      </c>
      <c r="F25" s="41" t="s">
        <v>172</v>
      </c>
      <c r="G25" s="8"/>
    </row>
    <row r="26" spans="1:7" s="42" customFormat="1" ht="20" customHeight="1" x14ac:dyDescent="0.35">
      <c r="A26" s="22">
        <v>25</v>
      </c>
      <c r="B26" s="3" t="s">
        <v>305</v>
      </c>
      <c r="C26" s="43" t="s">
        <v>155</v>
      </c>
      <c r="D26" s="43" t="s">
        <v>160</v>
      </c>
      <c r="E26" s="7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306</v>
      </c>
      <c r="C27" s="47" t="s">
        <v>155</v>
      </c>
      <c r="D27" s="47" t="s">
        <v>160</v>
      </c>
      <c r="E27" s="8">
        <f t="shared" si="0"/>
        <v>0</v>
      </c>
      <c r="F27" s="41" t="s">
        <v>172</v>
      </c>
      <c r="G27" s="8"/>
    </row>
    <row r="28" spans="1:7" s="42" customFormat="1" ht="20" customHeight="1" x14ac:dyDescent="0.35">
      <c r="A28" s="22">
        <v>27</v>
      </c>
      <c r="B28" s="3" t="s">
        <v>307</v>
      </c>
      <c r="C28" s="43" t="s">
        <v>157</v>
      </c>
      <c r="D28" s="43" t="s">
        <v>160</v>
      </c>
      <c r="E28" s="7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308</v>
      </c>
      <c r="C29" s="47" t="s">
        <v>157</v>
      </c>
      <c r="D29" s="47" t="s">
        <v>160</v>
      </c>
      <c r="E29" s="8">
        <f t="shared" si="0"/>
        <v>0</v>
      </c>
      <c r="F29" s="41" t="s">
        <v>172</v>
      </c>
      <c r="G29" s="8"/>
    </row>
    <row r="30" spans="1:7" s="42" customFormat="1" ht="20" customHeight="1" x14ac:dyDescent="0.35">
      <c r="A30" s="22">
        <v>29</v>
      </c>
      <c r="B30" s="3" t="s">
        <v>309</v>
      </c>
      <c r="C30" s="43" t="s">
        <v>165</v>
      </c>
      <c r="D30" s="43"/>
      <c r="E30" s="7">
        <f t="shared" si="0"/>
        <v>0</v>
      </c>
      <c r="F30" s="1" t="s">
        <v>172</v>
      </c>
      <c r="G30" s="7"/>
    </row>
    <row r="31" spans="1:7" s="42" customFormat="1" ht="20" customHeight="1" x14ac:dyDescent="0.35">
      <c r="A31" s="22">
        <v>30</v>
      </c>
      <c r="B31" s="3" t="s">
        <v>310</v>
      </c>
      <c r="C31" s="43" t="s">
        <v>165</v>
      </c>
      <c r="D31" s="43"/>
      <c r="E31" s="7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311</v>
      </c>
      <c r="C32" s="47" t="s">
        <v>165</v>
      </c>
      <c r="D32" s="47"/>
      <c r="E32" s="8">
        <f t="shared" si="0"/>
        <v>0</v>
      </c>
      <c r="F32" s="41" t="s">
        <v>172</v>
      </c>
      <c r="G32" s="8"/>
    </row>
    <row r="33" spans="1:7" s="42" customFormat="1" ht="20" customHeight="1" x14ac:dyDescent="0.35">
      <c r="A33" s="22">
        <v>32</v>
      </c>
      <c r="B33" s="3" t="s">
        <v>312</v>
      </c>
      <c r="C33" s="43" t="s">
        <v>161</v>
      </c>
      <c r="D33" s="43" t="s">
        <v>157</v>
      </c>
      <c r="E33" s="7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33</v>
      </c>
      <c r="B34" s="5" t="s">
        <v>313</v>
      </c>
      <c r="C34" s="47" t="s">
        <v>161</v>
      </c>
      <c r="D34" s="47" t="s">
        <v>160</v>
      </c>
      <c r="E34" s="8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34</v>
      </c>
      <c r="B35" s="3" t="s">
        <v>314</v>
      </c>
      <c r="C35" s="43" t="s">
        <v>158</v>
      </c>
      <c r="D35" s="43"/>
      <c r="E35" s="7">
        <f t="shared" si="0"/>
        <v>0</v>
      </c>
      <c r="F35" s="1" t="s">
        <v>172</v>
      </c>
      <c r="G35" s="7"/>
    </row>
    <row r="36" spans="1:7" s="36" customFormat="1" ht="20" customHeight="1" x14ac:dyDescent="0.35">
      <c r="A36" s="21">
        <v>35</v>
      </c>
      <c r="B36" s="5" t="s">
        <v>315</v>
      </c>
      <c r="C36" s="47" t="s">
        <v>158</v>
      </c>
      <c r="D36" s="47" t="s">
        <v>164</v>
      </c>
      <c r="E36" s="8">
        <f t="shared" si="0"/>
        <v>0</v>
      </c>
      <c r="F36" s="41" t="s">
        <v>172</v>
      </c>
      <c r="G36" s="8"/>
    </row>
    <row r="37" spans="1:7" s="42" customFormat="1" ht="20" customHeight="1" x14ac:dyDescent="0.35">
      <c r="A37" s="22">
        <v>36</v>
      </c>
      <c r="B37" s="3" t="s">
        <v>316</v>
      </c>
      <c r="C37" s="43" t="s">
        <v>155</v>
      </c>
      <c r="D37" s="43"/>
      <c r="E37" s="7">
        <f t="shared" si="0"/>
        <v>0</v>
      </c>
      <c r="F37" s="1" t="s">
        <v>172</v>
      </c>
      <c r="G37" s="7"/>
    </row>
    <row r="38" spans="1:7" s="42" customFormat="1" ht="20" customHeight="1" x14ac:dyDescent="0.35">
      <c r="A38" s="22">
        <v>37</v>
      </c>
      <c r="B38" s="3" t="s">
        <v>317</v>
      </c>
      <c r="C38" s="43" t="s">
        <v>155</v>
      </c>
      <c r="D38" s="43"/>
      <c r="E38" s="7">
        <f t="shared" si="0"/>
        <v>0</v>
      </c>
      <c r="F38" s="1" t="s">
        <v>172</v>
      </c>
      <c r="G38" s="7"/>
    </row>
    <row r="39" spans="1:7" s="36" customFormat="1" ht="20" customHeight="1" x14ac:dyDescent="0.35">
      <c r="A39" s="21">
        <v>38</v>
      </c>
      <c r="B39" s="5" t="s">
        <v>318</v>
      </c>
      <c r="C39" s="47" t="s">
        <v>155</v>
      </c>
      <c r="D39" s="47"/>
      <c r="E39" s="8">
        <f t="shared" si="0"/>
        <v>0</v>
      </c>
      <c r="F39" s="41" t="s">
        <v>172</v>
      </c>
      <c r="G39" s="8"/>
    </row>
    <row r="40" spans="1:7" s="42" customFormat="1" ht="20" customHeight="1" x14ac:dyDescent="0.35">
      <c r="A40" s="22">
        <v>39</v>
      </c>
      <c r="B40" s="3" t="s">
        <v>66</v>
      </c>
      <c r="C40" s="43" t="s">
        <v>165</v>
      </c>
      <c r="D40" s="43"/>
      <c r="E40" s="7">
        <f t="shared" si="0"/>
        <v>0</v>
      </c>
      <c r="F40" s="1" t="s">
        <v>172</v>
      </c>
      <c r="G40" s="7"/>
    </row>
    <row r="41" spans="1:7" s="42" customFormat="1" ht="20" customHeight="1" x14ac:dyDescent="0.35">
      <c r="A41" s="22">
        <v>40</v>
      </c>
      <c r="B41" s="3" t="s">
        <v>67</v>
      </c>
      <c r="C41" s="43" t="s">
        <v>165</v>
      </c>
      <c r="D41" s="43"/>
      <c r="E41" s="7">
        <f t="shared" si="0"/>
        <v>0</v>
      </c>
      <c r="F41" s="1" t="s">
        <v>172</v>
      </c>
      <c r="G41" s="7"/>
    </row>
    <row r="42" spans="1:7" s="36" customFormat="1" ht="20" customHeight="1" x14ac:dyDescent="0.35">
      <c r="A42" s="21">
        <v>41</v>
      </c>
      <c r="B42" s="5" t="s">
        <v>68</v>
      </c>
      <c r="C42" s="47" t="s">
        <v>165</v>
      </c>
      <c r="D42" s="47"/>
      <c r="E42" s="8">
        <f t="shared" si="0"/>
        <v>0</v>
      </c>
      <c r="F42" s="41" t="s">
        <v>172</v>
      </c>
      <c r="G42" s="8"/>
    </row>
    <row r="43" spans="1:7" s="42" customFormat="1" ht="20" customHeight="1" x14ac:dyDescent="0.35">
      <c r="A43" s="22">
        <v>42</v>
      </c>
      <c r="B43" s="3" t="s">
        <v>319</v>
      </c>
      <c r="C43" s="43" t="s">
        <v>161</v>
      </c>
      <c r="D43" s="43" t="s">
        <v>163</v>
      </c>
      <c r="E43" s="7">
        <f t="shared" si="0"/>
        <v>0</v>
      </c>
      <c r="F43" s="1" t="s">
        <v>172</v>
      </c>
      <c r="G43" s="7"/>
    </row>
    <row r="44" spans="1:7" s="42" customFormat="1" ht="20" customHeight="1" x14ac:dyDescent="0.35">
      <c r="A44" s="22">
        <v>43</v>
      </c>
      <c r="B44" s="3" t="s">
        <v>320</v>
      </c>
      <c r="C44" s="43" t="s">
        <v>161</v>
      </c>
      <c r="D44" s="43" t="s">
        <v>160</v>
      </c>
      <c r="E44" s="7">
        <f t="shared" si="0"/>
        <v>0</v>
      </c>
      <c r="F44" s="1" t="s">
        <v>172</v>
      </c>
      <c r="G44" s="7"/>
    </row>
    <row r="45" spans="1:7" s="36" customFormat="1" ht="20" customHeight="1" x14ac:dyDescent="0.35">
      <c r="A45" s="21">
        <v>44</v>
      </c>
      <c r="B45" s="5" t="s">
        <v>321</v>
      </c>
      <c r="C45" s="47" t="s">
        <v>161</v>
      </c>
      <c r="D45" s="47" t="s">
        <v>168</v>
      </c>
      <c r="E45" s="8">
        <f t="shared" si="0"/>
        <v>0</v>
      </c>
      <c r="F45" s="41" t="s">
        <v>172</v>
      </c>
      <c r="G45" s="8"/>
    </row>
    <row r="46" spans="1:7" s="42" customFormat="1" ht="20" customHeight="1" x14ac:dyDescent="0.35">
      <c r="A46" s="22">
        <v>45</v>
      </c>
      <c r="B46" s="3" t="s">
        <v>322</v>
      </c>
      <c r="C46" s="43" t="s">
        <v>155</v>
      </c>
      <c r="D46" s="43"/>
      <c r="E46" s="7">
        <f t="shared" si="0"/>
        <v>0</v>
      </c>
      <c r="F46" s="1" t="s">
        <v>172</v>
      </c>
      <c r="G46" s="7"/>
    </row>
    <row r="47" spans="1:7" s="42" customFormat="1" ht="20" customHeight="1" x14ac:dyDescent="0.35">
      <c r="A47" s="22">
        <v>46</v>
      </c>
      <c r="B47" s="3" t="s">
        <v>323</v>
      </c>
      <c r="C47" s="43" t="s">
        <v>155</v>
      </c>
      <c r="D47" s="43"/>
      <c r="E47" s="7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324</v>
      </c>
      <c r="C48" s="47" t="s">
        <v>155</v>
      </c>
      <c r="D48" s="47"/>
      <c r="E48" s="8">
        <f t="shared" si="0"/>
        <v>0</v>
      </c>
      <c r="F48" s="41" t="s">
        <v>172</v>
      </c>
      <c r="G48" s="8"/>
    </row>
    <row r="49" spans="1:7" s="42" customFormat="1" ht="20" customHeight="1" x14ac:dyDescent="0.35">
      <c r="A49" s="22">
        <v>48</v>
      </c>
      <c r="B49" s="3" t="s">
        <v>325</v>
      </c>
      <c r="C49" s="43" t="s">
        <v>164</v>
      </c>
      <c r="D49" s="43"/>
      <c r="E49" s="7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326</v>
      </c>
      <c r="C50" s="47" t="s">
        <v>164</v>
      </c>
      <c r="D50" s="47"/>
      <c r="E50" s="8">
        <f t="shared" si="0"/>
        <v>0</v>
      </c>
      <c r="F50" s="41" t="s">
        <v>172</v>
      </c>
      <c r="G50" s="8"/>
    </row>
    <row r="51" spans="1:7" s="42" customFormat="1" ht="20" customHeight="1" x14ac:dyDescent="0.35">
      <c r="A51" s="22">
        <v>50</v>
      </c>
      <c r="B51" s="3" t="s">
        <v>121</v>
      </c>
      <c r="C51" s="43" t="s">
        <v>157</v>
      </c>
      <c r="D51" s="43"/>
      <c r="E51" s="7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122</v>
      </c>
      <c r="C52" s="47" t="s">
        <v>157</v>
      </c>
      <c r="D52" s="47"/>
      <c r="E52" s="8">
        <f t="shared" si="0"/>
        <v>0</v>
      </c>
      <c r="F52" s="41" t="s">
        <v>172</v>
      </c>
      <c r="G52" s="8"/>
    </row>
    <row r="53" spans="1:7" s="42" customFormat="1" ht="20" customHeight="1" x14ac:dyDescent="0.35">
      <c r="A53" s="22">
        <v>52</v>
      </c>
      <c r="B53" s="3" t="s">
        <v>132</v>
      </c>
      <c r="C53" s="43" t="s">
        <v>157</v>
      </c>
      <c r="D53" s="43"/>
      <c r="E53" s="7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133</v>
      </c>
      <c r="C54" s="47" t="s">
        <v>157</v>
      </c>
      <c r="D54" s="47" t="s">
        <v>160</v>
      </c>
      <c r="E54" s="8">
        <f t="shared" si="0"/>
        <v>0</v>
      </c>
      <c r="F54" s="41" t="s">
        <v>172</v>
      </c>
      <c r="G54" s="8"/>
    </row>
    <row r="55" spans="1:7" s="42" customFormat="1" ht="20" customHeight="1" x14ac:dyDescent="0.35">
      <c r="A55" s="22">
        <v>54</v>
      </c>
      <c r="B55" s="3" t="s">
        <v>327</v>
      </c>
      <c r="C55" s="43" t="s">
        <v>155</v>
      </c>
      <c r="D55" s="43"/>
      <c r="E55" s="7">
        <f t="shared" si="0"/>
        <v>0</v>
      </c>
      <c r="F55" s="1" t="s">
        <v>172</v>
      </c>
      <c r="G55" s="7"/>
    </row>
    <row r="56" spans="1:7" s="42" customFormat="1" ht="20" customHeight="1" x14ac:dyDescent="0.35">
      <c r="A56" s="22">
        <v>55</v>
      </c>
      <c r="B56" s="3" t="s">
        <v>227</v>
      </c>
      <c r="C56" s="43" t="s">
        <v>157</v>
      </c>
      <c r="D56" s="43"/>
      <c r="E56" s="7">
        <f t="shared" si="0"/>
        <v>0</v>
      </c>
      <c r="F56" s="1" t="s">
        <v>172</v>
      </c>
      <c r="G56" s="7"/>
    </row>
    <row r="57" spans="1:7" s="36" customFormat="1" ht="20" customHeight="1" x14ac:dyDescent="0.35">
      <c r="A57" s="21">
        <v>56</v>
      </c>
      <c r="B57" s="5" t="s">
        <v>228</v>
      </c>
      <c r="C57" s="47" t="s">
        <v>157</v>
      </c>
      <c r="D57" s="47"/>
      <c r="E57" s="8">
        <f t="shared" si="0"/>
        <v>0</v>
      </c>
      <c r="F57" s="41" t="s">
        <v>172</v>
      </c>
      <c r="G57" s="8"/>
    </row>
    <row r="58" spans="1:7" s="42" customFormat="1" ht="20" customHeight="1" x14ac:dyDescent="0.35">
      <c r="A58" s="22">
        <v>57</v>
      </c>
      <c r="B58" s="3" t="s">
        <v>77</v>
      </c>
      <c r="C58" s="43" t="s">
        <v>166</v>
      </c>
      <c r="D58" s="43" t="s">
        <v>163</v>
      </c>
      <c r="E58" s="7">
        <f t="shared" si="0"/>
        <v>0</v>
      </c>
      <c r="F58" s="1" t="s">
        <v>172</v>
      </c>
      <c r="G58" s="7"/>
    </row>
    <row r="59" spans="1:7" s="42" customFormat="1" ht="20" customHeight="1" x14ac:dyDescent="0.35">
      <c r="A59" s="22">
        <v>58</v>
      </c>
      <c r="B59" s="3" t="s">
        <v>78</v>
      </c>
      <c r="C59" s="43" t="s">
        <v>166</v>
      </c>
      <c r="D59" s="43" t="s">
        <v>163</v>
      </c>
      <c r="E59" s="7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79</v>
      </c>
      <c r="C60" s="47" t="s">
        <v>166</v>
      </c>
      <c r="D60" s="47" t="s">
        <v>163</v>
      </c>
      <c r="E60" s="8">
        <f t="shared" si="0"/>
        <v>0</v>
      </c>
      <c r="F60" s="41" t="s">
        <v>172</v>
      </c>
      <c r="G60" s="8"/>
    </row>
    <row r="61" spans="1:7" s="38" customFormat="1" ht="20" customHeight="1" x14ac:dyDescent="0.35">
      <c r="A61" s="25">
        <v>60</v>
      </c>
      <c r="B61" s="6" t="s">
        <v>328</v>
      </c>
      <c r="C61" s="49" t="s">
        <v>166</v>
      </c>
      <c r="D61" s="49"/>
      <c r="E61" s="9">
        <f t="shared" si="0"/>
        <v>0</v>
      </c>
      <c r="F61" s="50" t="s">
        <v>172</v>
      </c>
      <c r="G61" s="9"/>
    </row>
    <row r="62" spans="1:7" s="42" customFormat="1" ht="20" customHeight="1" x14ac:dyDescent="0.35">
      <c r="A62" s="22">
        <v>61</v>
      </c>
      <c r="B62" s="3" t="s">
        <v>329</v>
      </c>
      <c r="C62" s="43" t="s">
        <v>155</v>
      </c>
      <c r="D62" s="43"/>
      <c r="E62" s="7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330</v>
      </c>
      <c r="C63" s="47" t="s">
        <v>155</v>
      </c>
      <c r="D63" s="47"/>
      <c r="E63" s="8">
        <f t="shared" si="0"/>
        <v>0</v>
      </c>
      <c r="F63" s="41" t="s">
        <v>172</v>
      </c>
      <c r="G63" s="8"/>
    </row>
    <row r="64" spans="1:7" s="42" customFormat="1" ht="20" customHeight="1" x14ac:dyDescent="0.35">
      <c r="A64" s="22">
        <v>63</v>
      </c>
      <c r="B64" s="3" t="s">
        <v>44</v>
      </c>
      <c r="C64" s="43" t="s">
        <v>159</v>
      </c>
      <c r="D64" s="43" t="s">
        <v>160</v>
      </c>
      <c r="E64" s="7">
        <f t="shared" si="0"/>
        <v>0</v>
      </c>
      <c r="F64" s="1" t="s">
        <v>172</v>
      </c>
      <c r="G64" s="7"/>
    </row>
    <row r="65" spans="1:7" s="42" customFormat="1" ht="20" customHeight="1" x14ac:dyDescent="0.35">
      <c r="A65" s="22">
        <v>64</v>
      </c>
      <c r="B65" s="3" t="s">
        <v>45</v>
      </c>
      <c r="C65" s="43" t="s">
        <v>159</v>
      </c>
      <c r="D65" s="43" t="s">
        <v>160</v>
      </c>
      <c r="E65" s="7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194</v>
      </c>
      <c r="C66" s="47" t="s">
        <v>159</v>
      </c>
      <c r="D66" s="47" t="s">
        <v>160</v>
      </c>
      <c r="E66" s="8">
        <f t="shared" ref="E66:E102" si="1">COUNTA($H66:$XFD66)</f>
        <v>0</v>
      </c>
      <c r="F66" s="41" t="s">
        <v>172</v>
      </c>
      <c r="G66" s="8"/>
    </row>
    <row r="67" spans="1:7" s="42" customFormat="1" ht="20" customHeight="1" x14ac:dyDescent="0.35">
      <c r="A67" s="22">
        <v>66</v>
      </c>
      <c r="B67" s="3" t="s">
        <v>75</v>
      </c>
      <c r="C67" s="43" t="s">
        <v>157</v>
      </c>
      <c r="D67" s="43" t="s">
        <v>159</v>
      </c>
      <c r="E67" s="7">
        <f t="shared" si="1"/>
        <v>0</v>
      </c>
      <c r="F67" s="1" t="s">
        <v>172</v>
      </c>
      <c r="G67" s="7"/>
    </row>
    <row r="68" spans="1:7" s="36" customFormat="1" ht="20" customHeight="1" x14ac:dyDescent="0.35">
      <c r="A68" s="21">
        <v>67</v>
      </c>
      <c r="B68" s="5" t="s">
        <v>76</v>
      </c>
      <c r="C68" s="47" t="s">
        <v>157</v>
      </c>
      <c r="D68" s="47" t="s">
        <v>159</v>
      </c>
      <c r="E68" s="8">
        <f t="shared" si="1"/>
        <v>0</v>
      </c>
      <c r="F68" s="41" t="s">
        <v>172</v>
      </c>
      <c r="G68" s="8"/>
    </row>
    <row r="69" spans="1:7" s="38" customFormat="1" ht="20" customHeight="1" x14ac:dyDescent="0.35">
      <c r="A69" s="25">
        <v>68</v>
      </c>
      <c r="B69" s="6" t="s">
        <v>331</v>
      </c>
      <c r="C69" s="49" t="s">
        <v>280</v>
      </c>
      <c r="D69" s="49" t="s">
        <v>168</v>
      </c>
      <c r="E69" s="9">
        <f t="shared" si="1"/>
        <v>0</v>
      </c>
      <c r="F69" s="50" t="s">
        <v>172</v>
      </c>
      <c r="G69" s="9"/>
    </row>
    <row r="70" spans="1:7" s="38" customFormat="1" ht="20" customHeight="1" x14ac:dyDescent="0.35">
      <c r="A70" s="25">
        <v>69</v>
      </c>
      <c r="B70" s="6" t="s">
        <v>332</v>
      </c>
      <c r="C70" s="49" t="s">
        <v>279</v>
      </c>
      <c r="D70" s="49"/>
      <c r="E70" s="9">
        <f t="shared" si="1"/>
        <v>0</v>
      </c>
      <c r="F70" s="50" t="s">
        <v>172</v>
      </c>
      <c r="G70" s="9"/>
    </row>
    <row r="71" spans="1:7" s="42" customFormat="1" ht="20" customHeight="1" x14ac:dyDescent="0.35">
      <c r="A71" s="22">
        <v>70</v>
      </c>
      <c r="B71" s="3" t="s">
        <v>333</v>
      </c>
      <c r="C71" s="43" t="s">
        <v>279</v>
      </c>
      <c r="D71" s="43" t="s">
        <v>166</v>
      </c>
      <c r="E71" s="7">
        <f t="shared" si="1"/>
        <v>0</v>
      </c>
      <c r="F71" s="1" t="s">
        <v>172</v>
      </c>
      <c r="G71" s="7"/>
    </row>
    <row r="72" spans="1:7" s="42" customFormat="1" ht="20" customHeight="1" x14ac:dyDescent="0.35">
      <c r="A72" s="22">
        <v>71</v>
      </c>
      <c r="B72" s="3" t="s">
        <v>334</v>
      </c>
      <c r="C72" s="43" t="s">
        <v>279</v>
      </c>
      <c r="D72" s="43" t="s">
        <v>166</v>
      </c>
      <c r="E72" s="7">
        <f t="shared" si="1"/>
        <v>0</v>
      </c>
      <c r="F72" s="1" t="s">
        <v>172</v>
      </c>
      <c r="G72" s="7"/>
    </row>
    <row r="73" spans="1:7" s="36" customFormat="1" ht="20" customHeight="1" x14ac:dyDescent="0.35">
      <c r="A73" s="21">
        <v>72</v>
      </c>
      <c r="B73" s="5" t="s">
        <v>335</v>
      </c>
      <c r="C73" s="47" t="s">
        <v>279</v>
      </c>
      <c r="D73" s="47" t="s">
        <v>166</v>
      </c>
      <c r="E73" s="8">
        <f t="shared" si="1"/>
        <v>0</v>
      </c>
      <c r="F73" s="41" t="s">
        <v>172</v>
      </c>
      <c r="G73" s="8"/>
    </row>
    <row r="74" spans="1:7" s="42" customFormat="1" ht="20" customHeight="1" x14ac:dyDescent="0.35">
      <c r="A74" s="22">
        <v>73</v>
      </c>
      <c r="B74" s="3" t="s">
        <v>69</v>
      </c>
      <c r="C74" s="43" t="s">
        <v>164</v>
      </c>
      <c r="D74" s="43"/>
      <c r="E74" s="7">
        <f t="shared" si="1"/>
        <v>0</v>
      </c>
      <c r="F74" s="1" t="s">
        <v>172</v>
      </c>
      <c r="G74" s="7"/>
    </row>
    <row r="75" spans="1:7" s="42" customFormat="1" ht="20" customHeight="1" x14ac:dyDescent="0.35">
      <c r="A75" s="22">
        <v>74</v>
      </c>
      <c r="B75" s="3" t="s">
        <v>70</v>
      </c>
      <c r="C75" s="43" t="s">
        <v>164</v>
      </c>
      <c r="D75" s="43"/>
      <c r="E75" s="7">
        <f t="shared" si="1"/>
        <v>0</v>
      </c>
      <c r="F75" s="1" t="s">
        <v>172</v>
      </c>
      <c r="G75" s="7"/>
    </row>
    <row r="76" spans="1:7" s="36" customFormat="1" ht="20" customHeight="1" x14ac:dyDescent="0.35">
      <c r="A76" s="21">
        <v>75</v>
      </c>
      <c r="B76" s="5" t="s">
        <v>71</v>
      </c>
      <c r="C76" s="47" t="s">
        <v>164</v>
      </c>
      <c r="D76" s="47"/>
      <c r="E76" s="8">
        <f t="shared" si="1"/>
        <v>0</v>
      </c>
      <c r="F76" s="41" t="s">
        <v>172</v>
      </c>
      <c r="G76" s="8"/>
    </row>
    <row r="77" spans="1:7" s="42" customFormat="1" ht="20" customHeight="1" x14ac:dyDescent="0.35">
      <c r="A77" s="22">
        <v>76</v>
      </c>
      <c r="B77" s="3" t="s">
        <v>336</v>
      </c>
      <c r="C77" s="43" t="s">
        <v>164</v>
      </c>
      <c r="D77" s="43" t="s">
        <v>165</v>
      </c>
      <c r="E77" s="7">
        <f t="shared" si="1"/>
        <v>0</v>
      </c>
      <c r="F77" s="1" t="s">
        <v>172</v>
      </c>
      <c r="G77" s="7"/>
    </row>
    <row r="78" spans="1:7" s="36" customFormat="1" ht="20" customHeight="1" x14ac:dyDescent="0.35">
      <c r="A78" s="21">
        <v>77</v>
      </c>
      <c r="B78" s="5" t="s">
        <v>337</v>
      </c>
      <c r="C78" s="47" t="s">
        <v>164</v>
      </c>
      <c r="D78" s="47" t="s">
        <v>165</v>
      </c>
      <c r="E78" s="8">
        <f t="shared" si="1"/>
        <v>0</v>
      </c>
      <c r="F78" s="41" t="s">
        <v>172</v>
      </c>
      <c r="G78" s="8"/>
    </row>
    <row r="79" spans="1:7" s="42" customFormat="1" ht="20" customHeight="1" x14ac:dyDescent="0.35">
      <c r="A79" s="22">
        <v>78</v>
      </c>
      <c r="B79" s="3" t="s">
        <v>338</v>
      </c>
      <c r="C79" s="43" t="s">
        <v>162</v>
      </c>
      <c r="D79" s="43"/>
      <c r="E79" s="7">
        <f t="shared" si="1"/>
        <v>0</v>
      </c>
      <c r="F79" s="1" t="s">
        <v>172</v>
      </c>
      <c r="G79" s="7"/>
    </row>
    <row r="80" spans="1:7" s="36" customFormat="1" ht="20" customHeight="1" x14ac:dyDescent="0.35">
      <c r="A80" s="21">
        <v>79</v>
      </c>
      <c r="B80" s="5" t="s">
        <v>339</v>
      </c>
      <c r="C80" s="47" t="s">
        <v>162</v>
      </c>
      <c r="D80" s="47"/>
      <c r="E80" s="8">
        <f t="shared" si="1"/>
        <v>0</v>
      </c>
      <c r="F80" s="41" t="s">
        <v>172</v>
      </c>
      <c r="G80" s="8"/>
    </row>
    <row r="81" spans="1:7" s="38" customFormat="1" ht="20" customHeight="1" x14ac:dyDescent="0.35">
      <c r="A81" s="25">
        <v>80</v>
      </c>
      <c r="B81" s="6" t="s">
        <v>340</v>
      </c>
      <c r="C81" s="49" t="s">
        <v>162</v>
      </c>
      <c r="D81" s="49"/>
      <c r="E81" s="9">
        <f t="shared" si="1"/>
        <v>0</v>
      </c>
      <c r="F81" s="50" t="s">
        <v>172</v>
      </c>
      <c r="G81" s="9"/>
    </row>
    <row r="82" spans="1:7" s="38" customFormat="1" ht="20" customHeight="1" x14ac:dyDescent="0.35">
      <c r="A82" s="25">
        <v>81</v>
      </c>
      <c r="B82" s="6" t="s">
        <v>341</v>
      </c>
      <c r="C82" s="49" t="s">
        <v>162</v>
      </c>
      <c r="D82" s="49"/>
      <c r="E82" s="9">
        <f t="shared" si="1"/>
        <v>0</v>
      </c>
      <c r="F82" s="50" t="s">
        <v>172</v>
      </c>
      <c r="G82" s="9"/>
    </row>
    <row r="83" spans="1:7" s="42" customFormat="1" ht="20" customHeight="1" x14ac:dyDescent="0.35">
      <c r="A83" s="22">
        <v>82</v>
      </c>
      <c r="B83" s="3" t="s">
        <v>84</v>
      </c>
      <c r="C83" s="43" t="s">
        <v>162</v>
      </c>
      <c r="D83" s="43" t="s">
        <v>279</v>
      </c>
      <c r="E83" s="7">
        <f t="shared" si="1"/>
        <v>0</v>
      </c>
      <c r="F83" s="1" t="s">
        <v>172</v>
      </c>
      <c r="G83" s="7"/>
    </row>
    <row r="84" spans="1:7" s="36" customFormat="1" ht="20" customHeight="1" x14ac:dyDescent="0.35">
      <c r="A84" s="21">
        <v>83</v>
      </c>
      <c r="B84" s="5" t="s">
        <v>85</v>
      </c>
      <c r="C84" s="47" t="s">
        <v>162</v>
      </c>
      <c r="D84" s="47" t="s">
        <v>279</v>
      </c>
      <c r="E84" s="8">
        <f t="shared" si="1"/>
        <v>0</v>
      </c>
      <c r="F84" s="41" t="s">
        <v>172</v>
      </c>
      <c r="G84" s="8"/>
    </row>
    <row r="85" spans="1:7" s="42" customFormat="1" ht="20" customHeight="1" x14ac:dyDescent="0.35">
      <c r="A85" s="22">
        <v>84</v>
      </c>
      <c r="B85" s="3" t="s">
        <v>103</v>
      </c>
      <c r="C85" s="43" t="s">
        <v>162</v>
      </c>
      <c r="D85" s="43"/>
      <c r="E85" s="7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104</v>
      </c>
      <c r="C86" s="47" t="s">
        <v>162</v>
      </c>
      <c r="D86" s="47"/>
      <c r="E86" s="8">
        <f t="shared" si="1"/>
        <v>0</v>
      </c>
      <c r="F86" s="41" t="s">
        <v>172</v>
      </c>
      <c r="G86" s="8"/>
    </row>
    <row r="87" spans="1:7" s="38" customFormat="1" ht="20" customHeight="1" x14ac:dyDescent="0.35">
      <c r="A87" s="25">
        <v>86</v>
      </c>
      <c r="B87" s="6" t="s">
        <v>342</v>
      </c>
      <c r="C87" s="49" t="s">
        <v>161</v>
      </c>
      <c r="D87" s="49"/>
      <c r="E87" s="9">
        <f t="shared" si="1"/>
        <v>0</v>
      </c>
      <c r="F87" s="50" t="s">
        <v>172</v>
      </c>
      <c r="G87" s="9"/>
    </row>
    <row r="88" spans="1:7" s="38" customFormat="1" ht="20" customHeight="1" x14ac:dyDescent="0.35">
      <c r="A88" s="25">
        <v>87</v>
      </c>
      <c r="B88" s="6" t="s">
        <v>343</v>
      </c>
      <c r="C88" s="49" t="s">
        <v>161</v>
      </c>
      <c r="D88" s="49"/>
      <c r="E88" s="9">
        <f t="shared" si="1"/>
        <v>0</v>
      </c>
      <c r="F88" s="50" t="s">
        <v>172</v>
      </c>
      <c r="G88" s="9"/>
    </row>
    <row r="89" spans="1:7" s="42" customFormat="1" ht="20" customHeight="1" x14ac:dyDescent="0.35">
      <c r="A89" s="22">
        <v>88</v>
      </c>
      <c r="B89" s="3" t="s">
        <v>46</v>
      </c>
      <c r="C89" s="43" t="s">
        <v>158</v>
      </c>
      <c r="D89" s="43" t="s">
        <v>159</v>
      </c>
      <c r="E89" s="7">
        <f t="shared" si="1"/>
        <v>0</v>
      </c>
      <c r="F89" s="1" t="s">
        <v>172</v>
      </c>
      <c r="G89" s="7"/>
    </row>
    <row r="90" spans="1:7" s="42" customFormat="1" ht="20" customHeight="1" x14ac:dyDescent="0.35">
      <c r="A90" s="22">
        <v>89</v>
      </c>
      <c r="B90" s="3" t="s">
        <v>47</v>
      </c>
      <c r="C90" s="43" t="s">
        <v>158</v>
      </c>
      <c r="D90" s="43" t="s">
        <v>159</v>
      </c>
      <c r="E90" s="7">
        <f t="shared" si="1"/>
        <v>0</v>
      </c>
      <c r="F90" s="1" t="s">
        <v>172</v>
      </c>
      <c r="G90" s="7"/>
    </row>
    <row r="91" spans="1:7" s="42" customFormat="1" ht="20" customHeight="1" x14ac:dyDescent="0.35">
      <c r="A91" s="22">
        <v>90</v>
      </c>
      <c r="B91" s="3" t="s">
        <v>48</v>
      </c>
      <c r="C91" s="43" t="s">
        <v>158</v>
      </c>
      <c r="D91" s="43" t="s">
        <v>159</v>
      </c>
      <c r="E91" s="7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212</v>
      </c>
      <c r="C92" s="47" t="s">
        <v>158</v>
      </c>
      <c r="D92" s="47"/>
      <c r="E92" s="8">
        <f t="shared" si="1"/>
        <v>0</v>
      </c>
      <c r="F92" s="41" t="s">
        <v>172</v>
      </c>
      <c r="G92" s="8"/>
    </row>
    <row r="93" spans="1:7" s="42" customFormat="1" ht="20" customHeight="1" x14ac:dyDescent="0.35">
      <c r="A93" s="22">
        <v>92</v>
      </c>
      <c r="B93" s="3" t="s">
        <v>87</v>
      </c>
      <c r="C93" s="43" t="s">
        <v>155</v>
      </c>
      <c r="D93" s="43" t="s">
        <v>160</v>
      </c>
      <c r="E93" s="7">
        <f t="shared" si="1"/>
        <v>0</v>
      </c>
      <c r="F93" s="1" t="s">
        <v>172</v>
      </c>
      <c r="G93" s="7"/>
    </row>
    <row r="94" spans="1:7" s="36" customFormat="1" ht="20" customHeight="1" x14ac:dyDescent="0.35">
      <c r="A94" s="21">
        <v>93</v>
      </c>
      <c r="B94" s="5" t="s">
        <v>88</v>
      </c>
      <c r="C94" s="47" t="s">
        <v>155</v>
      </c>
      <c r="D94" s="47" t="s">
        <v>160</v>
      </c>
      <c r="E94" s="8">
        <f t="shared" si="1"/>
        <v>0</v>
      </c>
      <c r="F94" s="41" t="s">
        <v>172</v>
      </c>
      <c r="G94" s="8"/>
    </row>
    <row r="95" spans="1:7" s="38" customFormat="1" ht="20" customHeight="1" x14ac:dyDescent="0.35">
      <c r="A95" s="25">
        <v>94</v>
      </c>
      <c r="B95" s="6" t="s">
        <v>344</v>
      </c>
      <c r="C95" s="49" t="s">
        <v>158</v>
      </c>
      <c r="D95" s="49" t="s">
        <v>159</v>
      </c>
      <c r="E95" s="9">
        <f t="shared" si="1"/>
        <v>0</v>
      </c>
      <c r="F95" s="50" t="s">
        <v>172</v>
      </c>
      <c r="G95" s="9"/>
    </row>
    <row r="96" spans="1:7" s="42" customFormat="1" ht="20" customHeight="1" x14ac:dyDescent="0.35">
      <c r="A96" s="22">
        <v>95</v>
      </c>
      <c r="B96" s="3" t="s">
        <v>345</v>
      </c>
      <c r="C96" s="43" t="s">
        <v>159</v>
      </c>
      <c r="D96" s="43"/>
      <c r="E96" s="7">
        <f t="shared" si="1"/>
        <v>0</v>
      </c>
      <c r="F96" s="1" t="s">
        <v>172</v>
      </c>
      <c r="G96" s="7"/>
    </row>
    <row r="97" spans="1:7" s="36" customFormat="1" ht="20" customHeight="1" x14ac:dyDescent="0.35">
      <c r="A97" s="21">
        <v>96</v>
      </c>
      <c r="B97" s="5" t="s">
        <v>346</v>
      </c>
      <c r="C97" s="47" t="s">
        <v>159</v>
      </c>
      <c r="D97" s="47"/>
      <c r="E97" s="8">
        <f t="shared" si="1"/>
        <v>0</v>
      </c>
      <c r="F97" s="41" t="s">
        <v>172</v>
      </c>
      <c r="G97" s="8"/>
    </row>
    <row r="98" spans="1:7" s="42" customFormat="1" ht="20" customHeight="1" x14ac:dyDescent="0.35">
      <c r="A98" s="22">
        <v>97</v>
      </c>
      <c r="B98" s="3" t="s">
        <v>347</v>
      </c>
      <c r="C98" s="43" t="s">
        <v>157</v>
      </c>
      <c r="D98" s="43" t="s">
        <v>280</v>
      </c>
      <c r="E98" s="7">
        <f t="shared" si="1"/>
        <v>0</v>
      </c>
      <c r="F98" s="1" t="s">
        <v>172</v>
      </c>
      <c r="G98" s="7"/>
    </row>
    <row r="99" spans="1:7" s="36" customFormat="1" ht="20" customHeight="1" x14ac:dyDescent="0.35">
      <c r="A99" s="21">
        <v>98</v>
      </c>
      <c r="B99" s="5" t="s">
        <v>348</v>
      </c>
      <c r="C99" s="47" t="s">
        <v>157</v>
      </c>
      <c r="D99" s="47" t="s">
        <v>280</v>
      </c>
      <c r="E99" s="8">
        <f t="shared" si="1"/>
        <v>0</v>
      </c>
      <c r="F99" s="41" t="s">
        <v>172</v>
      </c>
      <c r="G99" s="8"/>
    </row>
    <row r="100" spans="1:7" s="42" customFormat="1" ht="20" customHeight="1" x14ac:dyDescent="0.35">
      <c r="A100" s="22">
        <v>99</v>
      </c>
      <c r="B100" s="3" t="s">
        <v>349</v>
      </c>
      <c r="C100" s="43" t="s">
        <v>157</v>
      </c>
      <c r="D100" s="43"/>
      <c r="E100" s="7">
        <f t="shared" si="1"/>
        <v>0</v>
      </c>
      <c r="F100" s="1" t="s">
        <v>172</v>
      </c>
      <c r="G100" s="7"/>
    </row>
    <row r="101" spans="1:7" s="36" customFormat="1" ht="20" customHeight="1" x14ac:dyDescent="0.35">
      <c r="A101" s="21">
        <v>100</v>
      </c>
      <c r="B101" s="5" t="s">
        <v>350</v>
      </c>
      <c r="C101" s="47" t="s">
        <v>157</v>
      </c>
      <c r="D101" s="47"/>
      <c r="E101" s="8">
        <f t="shared" si="1"/>
        <v>0</v>
      </c>
      <c r="F101" s="41" t="s">
        <v>172</v>
      </c>
      <c r="G101" s="8"/>
    </row>
    <row r="102" spans="1:7" s="42" customFormat="1" ht="20" customHeight="1" x14ac:dyDescent="0.35">
      <c r="A102" s="22">
        <v>101</v>
      </c>
      <c r="B102" s="3" t="s">
        <v>351</v>
      </c>
      <c r="C102" s="43" t="s">
        <v>156</v>
      </c>
      <c r="D102" s="43" t="s">
        <v>163</v>
      </c>
      <c r="E102" s="7">
        <f t="shared" si="1"/>
        <v>0</v>
      </c>
      <c r="F102" s="1" t="s">
        <v>172</v>
      </c>
      <c r="G102" s="7"/>
    </row>
    <row r="103" spans="1:7" s="36" customFormat="1" ht="20" customHeight="1" x14ac:dyDescent="0.35">
      <c r="A103" s="21">
        <v>102</v>
      </c>
      <c r="B103" s="5" t="s">
        <v>352</v>
      </c>
      <c r="C103" s="47" t="s">
        <v>156</v>
      </c>
      <c r="D103" s="47" t="s">
        <v>163</v>
      </c>
      <c r="E103" s="8">
        <f t="shared" ref="E103:E128" si="2">COUNTA($H103:$XFD103)</f>
        <v>0</v>
      </c>
      <c r="F103" s="41" t="s">
        <v>172</v>
      </c>
      <c r="G103" s="8"/>
    </row>
    <row r="104" spans="1:7" s="42" customFormat="1" ht="20" customHeight="1" x14ac:dyDescent="0.35">
      <c r="A104" s="22">
        <v>103</v>
      </c>
      <c r="B104" s="3" t="s">
        <v>264</v>
      </c>
      <c r="C104" s="43" t="s">
        <v>156</v>
      </c>
      <c r="D104" s="43"/>
      <c r="E104" s="7">
        <f t="shared" si="2"/>
        <v>0</v>
      </c>
      <c r="F104" s="1" t="s">
        <v>172</v>
      </c>
      <c r="G104" s="7"/>
    </row>
    <row r="105" spans="1:7" s="36" customFormat="1" ht="20" customHeight="1" x14ac:dyDescent="0.35">
      <c r="A105" s="21">
        <v>104</v>
      </c>
      <c r="B105" s="5" t="s">
        <v>265</v>
      </c>
      <c r="C105" s="47" t="s">
        <v>156</v>
      </c>
      <c r="D105" s="47" t="s">
        <v>166</v>
      </c>
      <c r="E105" s="8">
        <f t="shared" si="2"/>
        <v>0</v>
      </c>
      <c r="F105" s="41" t="s">
        <v>172</v>
      </c>
      <c r="G105" s="8"/>
    </row>
    <row r="106" spans="1:7" s="38" customFormat="1" ht="20" customHeight="1" x14ac:dyDescent="0.35">
      <c r="A106" s="25">
        <v>105</v>
      </c>
      <c r="B106" s="6" t="s">
        <v>353</v>
      </c>
      <c r="C106" s="49" t="s">
        <v>156</v>
      </c>
      <c r="D106" s="49"/>
      <c r="E106" s="9">
        <f t="shared" si="2"/>
        <v>0</v>
      </c>
      <c r="F106" s="50" t="s">
        <v>172</v>
      </c>
      <c r="G106" s="9"/>
    </row>
    <row r="107" spans="1:7" s="42" customFormat="1" ht="20" customHeight="1" x14ac:dyDescent="0.35">
      <c r="A107" s="22">
        <v>106</v>
      </c>
      <c r="B107" s="3" t="s">
        <v>91</v>
      </c>
      <c r="C107" s="43" t="s">
        <v>159</v>
      </c>
      <c r="D107" s="43"/>
      <c r="E107" s="7">
        <f t="shared" si="2"/>
        <v>0</v>
      </c>
      <c r="F107" s="1" t="s">
        <v>172</v>
      </c>
      <c r="G107" s="7"/>
    </row>
    <row r="108" spans="1:7" s="36" customFormat="1" ht="20" customHeight="1" x14ac:dyDescent="0.35">
      <c r="A108" s="21">
        <v>107</v>
      </c>
      <c r="B108" s="5" t="s">
        <v>92</v>
      </c>
      <c r="C108" s="47" t="s">
        <v>159</v>
      </c>
      <c r="D108" s="47"/>
      <c r="E108" s="8">
        <f t="shared" si="2"/>
        <v>0</v>
      </c>
      <c r="F108" s="41" t="s">
        <v>172</v>
      </c>
      <c r="G108" s="8"/>
    </row>
    <row r="109" spans="1:7" s="42" customFormat="1" ht="20" customHeight="1" x14ac:dyDescent="0.35">
      <c r="A109" s="22">
        <v>108</v>
      </c>
      <c r="B109" s="3" t="s">
        <v>112</v>
      </c>
      <c r="C109" s="43" t="s">
        <v>159</v>
      </c>
      <c r="D109" s="43"/>
      <c r="E109" s="7">
        <f t="shared" si="2"/>
        <v>0</v>
      </c>
      <c r="F109" s="1" t="s">
        <v>172</v>
      </c>
      <c r="G109" s="7"/>
    </row>
    <row r="110" spans="1:7" s="36" customFormat="1" ht="20" customHeight="1" x14ac:dyDescent="0.35">
      <c r="A110" s="21">
        <v>109</v>
      </c>
      <c r="B110" s="5" t="s">
        <v>113</v>
      </c>
      <c r="C110" s="47" t="s">
        <v>159</v>
      </c>
      <c r="D110" s="47"/>
      <c r="E110" s="8">
        <f t="shared" si="2"/>
        <v>0</v>
      </c>
      <c r="F110" s="41" t="s">
        <v>172</v>
      </c>
      <c r="G110" s="8"/>
    </row>
    <row r="111" spans="1:7" s="42" customFormat="1" ht="20" customHeight="1" x14ac:dyDescent="0.35">
      <c r="A111" s="22">
        <v>110</v>
      </c>
      <c r="B111" s="3" t="s">
        <v>354</v>
      </c>
      <c r="C111" s="43" t="s">
        <v>165</v>
      </c>
      <c r="D111" s="43"/>
      <c r="E111" s="7">
        <f t="shared" si="2"/>
        <v>0</v>
      </c>
      <c r="F111" s="1" t="s">
        <v>172</v>
      </c>
      <c r="G111" s="7"/>
    </row>
    <row r="112" spans="1:7" s="36" customFormat="1" ht="20" customHeight="1" x14ac:dyDescent="0.35">
      <c r="A112" s="21">
        <v>111</v>
      </c>
      <c r="B112" s="5" t="s">
        <v>355</v>
      </c>
      <c r="C112" s="47" t="s">
        <v>165</v>
      </c>
      <c r="D112" s="47"/>
      <c r="E112" s="8">
        <f t="shared" si="2"/>
        <v>0</v>
      </c>
      <c r="F112" s="41" t="s">
        <v>172</v>
      </c>
      <c r="G112" s="8"/>
    </row>
    <row r="113" spans="1:7" s="42" customFormat="1" ht="20" customHeight="1" x14ac:dyDescent="0.35">
      <c r="A113" s="22">
        <v>112</v>
      </c>
      <c r="B113" s="3" t="s">
        <v>30</v>
      </c>
      <c r="C113" s="43" t="s">
        <v>163</v>
      </c>
      <c r="D113" s="43"/>
      <c r="E113" s="7">
        <f t="shared" si="2"/>
        <v>0</v>
      </c>
      <c r="F113" s="1" t="s">
        <v>172</v>
      </c>
      <c r="G113" s="7"/>
    </row>
    <row r="114" spans="1:7" s="36" customFormat="1" ht="20" customHeight="1" x14ac:dyDescent="0.35">
      <c r="A114" s="21">
        <v>113</v>
      </c>
      <c r="B114" s="5" t="s">
        <v>31</v>
      </c>
      <c r="C114" s="47" t="s">
        <v>163</v>
      </c>
      <c r="D114" s="47"/>
      <c r="E114" s="8">
        <f t="shared" si="2"/>
        <v>0</v>
      </c>
      <c r="F114" s="41" t="s">
        <v>172</v>
      </c>
      <c r="G114" s="8"/>
    </row>
    <row r="115" spans="1:7" s="38" customFormat="1" ht="20" customHeight="1" x14ac:dyDescent="0.35">
      <c r="A115" s="25">
        <v>114</v>
      </c>
      <c r="B115" s="6" t="s">
        <v>356</v>
      </c>
      <c r="C115" s="49" t="s">
        <v>155</v>
      </c>
      <c r="D115" s="49"/>
      <c r="E115" s="9">
        <f t="shared" si="2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260</v>
      </c>
      <c r="C116" s="49" t="s">
        <v>279</v>
      </c>
      <c r="D116" s="49" t="s">
        <v>160</v>
      </c>
      <c r="E116" s="9">
        <f t="shared" si="2"/>
        <v>0</v>
      </c>
      <c r="F116" s="50" t="s">
        <v>172</v>
      </c>
      <c r="G116" s="9"/>
    </row>
    <row r="117" spans="1:7" s="42" customFormat="1" ht="20" customHeight="1" x14ac:dyDescent="0.35">
      <c r="A117" s="22">
        <v>116</v>
      </c>
      <c r="B117" s="3" t="s">
        <v>357</v>
      </c>
      <c r="C117" s="43" t="s">
        <v>163</v>
      </c>
      <c r="D117" s="43"/>
      <c r="E117" s="7">
        <f t="shared" si="2"/>
        <v>0</v>
      </c>
      <c r="F117" s="1" t="s">
        <v>172</v>
      </c>
      <c r="G117" s="7"/>
    </row>
    <row r="118" spans="1:7" s="42" customFormat="1" ht="20" customHeight="1" x14ac:dyDescent="0.35">
      <c r="A118" s="22">
        <v>117</v>
      </c>
      <c r="B118" s="3" t="s">
        <v>358</v>
      </c>
      <c r="C118" s="43" t="s">
        <v>163</v>
      </c>
      <c r="D118" s="43" t="s">
        <v>169</v>
      </c>
      <c r="E118" s="7">
        <f t="shared" si="2"/>
        <v>0</v>
      </c>
      <c r="F118" s="1" t="s">
        <v>172</v>
      </c>
      <c r="G118" s="7"/>
    </row>
    <row r="119" spans="1:7" s="36" customFormat="1" ht="20" customHeight="1" x14ac:dyDescent="0.35">
      <c r="A119" s="21">
        <v>118</v>
      </c>
      <c r="B119" s="5" t="s">
        <v>359</v>
      </c>
      <c r="C119" s="47" t="s">
        <v>163</v>
      </c>
      <c r="D119" s="47" t="s">
        <v>169</v>
      </c>
      <c r="E119" s="8">
        <f t="shared" si="2"/>
        <v>0</v>
      </c>
      <c r="F119" s="41" t="s">
        <v>172</v>
      </c>
      <c r="G119" s="8"/>
    </row>
    <row r="120" spans="1:7" s="42" customFormat="1" ht="20" customHeight="1" x14ac:dyDescent="0.35">
      <c r="A120" s="22">
        <v>119</v>
      </c>
      <c r="B120" s="3" t="s">
        <v>360</v>
      </c>
      <c r="C120" s="43" t="s">
        <v>158</v>
      </c>
      <c r="D120" s="43"/>
      <c r="E120" s="7">
        <f t="shared" si="2"/>
        <v>0</v>
      </c>
      <c r="F120" s="1" t="s">
        <v>172</v>
      </c>
      <c r="G120" s="7"/>
    </row>
    <row r="121" spans="1:7" s="36" customFormat="1" ht="20" customHeight="1" x14ac:dyDescent="0.35">
      <c r="A121" s="21">
        <v>120</v>
      </c>
      <c r="B121" s="5" t="s">
        <v>361</v>
      </c>
      <c r="C121" s="47" t="s">
        <v>158</v>
      </c>
      <c r="D121" s="47" t="s">
        <v>280</v>
      </c>
      <c r="E121" s="8">
        <f t="shared" si="2"/>
        <v>0</v>
      </c>
      <c r="F121" s="41" t="s">
        <v>172</v>
      </c>
      <c r="G121" s="8"/>
    </row>
    <row r="122" spans="1:7" s="42" customFormat="1" ht="20" customHeight="1" x14ac:dyDescent="0.35">
      <c r="A122" s="22">
        <v>121</v>
      </c>
      <c r="B122" s="3" t="s">
        <v>362</v>
      </c>
      <c r="C122" s="43" t="s">
        <v>155</v>
      </c>
      <c r="D122" s="43" t="s">
        <v>160</v>
      </c>
      <c r="E122" s="7">
        <f t="shared" si="2"/>
        <v>0</v>
      </c>
      <c r="F122" s="1" t="s">
        <v>172</v>
      </c>
      <c r="G122" s="7"/>
    </row>
    <row r="123" spans="1:7" s="36" customFormat="1" ht="20" customHeight="1" x14ac:dyDescent="0.35">
      <c r="A123" s="21">
        <v>122</v>
      </c>
      <c r="B123" s="5" t="s">
        <v>363</v>
      </c>
      <c r="C123" s="47" t="s">
        <v>169</v>
      </c>
      <c r="D123" s="47" t="s">
        <v>160</v>
      </c>
      <c r="E123" s="8">
        <f t="shared" si="2"/>
        <v>0</v>
      </c>
      <c r="F123" s="41" t="s">
        <v>172</v>
      </c>
      <c r="G123" s="8"/>
    </row>
    <row r="124" spans="1:7" s="38" customFormat="1" ht="20" customHeight="1" x14ac:dyDescent="0.35">
      <c r="A124" s="25">
        <v>123</v>
      </c>
      <c r="B124" s="6" t="s">
        <v>364</v>
      </c>
      <c r="C124" s="49" t="s">
        <v>155</v>
      </c>
      <c r="D124" s="49"/>
      <c r="E124" s="9">
        <f t="shared" si="2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365</v>
      </c>
      <c r="C125" s="49" t="s">
        <v>159</v>
      </c>
      <c r="D125" s="49"/>
      <c r="E125" s="9">
        <f t="shared" si="2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366</v>
      </c>
      <c r="C126" s="49" t="s">
        <v>166</v>
      </c>
      <c r="D126" s="49" t="s">
        <v>165</v>
      </c>
      <c r="E126" s="9">
        <f t="shared" si="2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367</v>
      </c>
      <c r="C127" s="49" t="s">
        <v>166</v>
      </c>
      <c r="D127" s="49" t="s">
        <v>165</v>
      </c>
      <c r="E127" s="9">
        <f t="shared" si="2"/>
        <v>0</v>
      </c>
      <c r="F127" s="50" t="s">
        <v>172</v>
      </c>
      <c r="G127" s="9"/>
    </row>
    <row r="128" spans="1:7" s="42" customFormat="1" ht="20" customHeight="1" x14ac:dyDescent="0.35">
      <c r="A128" s="22">
        <v>127</v>
      </c>
      <c r="B128" s="3" t="s">
        <v>368</v>
      </c>
      <c r="C128" s="43" t="s">
        <v>157</v>
      </c>
      <c r="D128" s="43" t="s">
        <v>163</v>
      </c>
      <c r="E128" s="7">
        <f t="shared" si="2"/>
        <v>0</v>
      </c>
      <c r="F128" s="1" t="s">
        <v>172</v>
      </c>
      <c r="G128" s="7"/>
    </row>
    <row r="129" spans="1:7" s="36" customFormat="1" ht="20" customHeight="1" x14ac:dyDescent="0.35">
      <c r="A129" s="21">
        <v>128</v>
      </c>
      <c r="B129" s="5" t="s">
        <v>369</v>
      </c>
      <c r="C129" s="47" t="s">
        <v>157</v>
      </c>
      <c r="D129" s="47" t="s">
        <v>163</v>
      </c>
      <c r="E129" s="8">
        <f t="shared" ref="E129:E192" si="3">COUNTA($H129:$XFD129)</f>
        <v>0</v>
      </c>
      <c r="F129" s="41" t="s">
        <v>172</v>
      </c>
      <c r="G129" s="8"/>
    </row>
    <row r="130" spans="1:7" s="42" customFormat="1" ht="20" customHeight="1" x14ac:dyDescent="0.35">
      <c r="A130" s="22">
        <v>129</v>
      </c>
      <c r="B130" s="3" t="s">
        <v>370</v>
      </c>
      <c r="C130" s="43" t="s">
        <v>157</v>
      </c>
      <c r="D130" s="43"/>
      <c r="E130" s="7">
        <f t="shared" si="3"/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371</v>
      </c>
      <c r="C131" s="47" t="s">
        <v>157</v>
      </c>
      <c r="D131" s="47" t="s">
        <v>280</v>
      </c>
      <c r="E131" s="8">
        <f t="shared" si="3"/>
        <v>0</v>
      </c>
      <c r="F131" s="41" t="s">
        <v>172</v>
      </c>
      <c r="G131" s="8"/>
    </row>
    <row r="132" spans="1:7" s="42" customFormat="1" ht="20" customHeight="1" x14ac:dyDescent="0.35">
      <c r="A132" s="22">
        <v>131</v>
      </c>
      <c r="B132" s="3" t="s">
        <v>372</v>
      </c>
      <c r="C132" s="43" t="s">
        <v>163</v>
      </c>
      <c r="D132" s="43" t="s">
        <v>165</v>
      </c>
      <c r="E132" s="7">
        <f t="shared" si="3"/>
        <v>0</v>
      </c>
      <c r="F132" s="1" t="s">
        <v>172</v>
      </c>
      <c r="G132" s="7"/>
    </row>
    <row r="133" spans="1:7" s="36" customFormat="1" ht="20" customHeight="1" x14ac:dyDescent="0.35">
      <c r="A133" s="21">
        <v>132</v>
      </c>
      <c r="B133" s="5" t="s">
        <v>373</v>
      </c>
      <c r="C133" s="47" t="s">
        <v>163</v>
      </c>
      <c r="D133" s="47" t="s">
        <v>165</v>
      </c>
      <c r="E133" s="8">
        <f t="shared" si="3"/>
        <v>0</v>
      </c>
      <c r="F133" s="41" t="s">
        <v>172</v>
      </c>
      <c r="G133" s="8"/>
    </row>
    <row r="134" spans="1:7" s="42" customFormat="1" ht="20" customHeight="1" x14ac:dyDescent="0.35">
      <c r="A134" s="22">
        <v>133</v>
      </c>
      <c r="B134" s="3" t="s">
        <v>374</v>
      </c>
      <c r="C134" s="43" t="s">
        <v>166</v>
      </c>
      <c r="D134" s="43" t="s">
        <v>158</v>
      </c>
      <c r="E134" s="7">
        <f t="shared" si="3"/>
        <v>0</v>
      </c>
      <c r="F134" s="1" t="s">
        <v>172</v>
      </c>
      <c r="G134" s="7"/>
    </row>
    <row r="135" spans="1:7" s="36" customFormat="1" ht="20" customHeight="1" x14ac:dyDescent="0.35">
      <c r="A135" s="21">
        <v>134</v>
      </c>
      <c r="B135" s="5" t="s">
        <v>375</v>
      </c>
      <c r="C135" s="47" t="s">
        <v>166</v>
      </c>
      <c r="D135" s="47" t="s">
        <v>158</v>
      </c>
      <c r="E135" s="8">
        <f t="shared" si="3"/>
        <v>0</v>
      </c>
      <c r="F135" s="41" t="s">
        <v>172</v>
      </c>
      <c r="G135" s="8"/>
    </row>
    <row r="136" spans="1:7" s="42" customFormat="1" ht="20" customHeight="1" x14ac:dyDescent="0.35">
      <c r="A136" s="22">
        <v>135</v>
      </c>
      <c r="B136" s="3" t="s">
        <v>376</v>
      </c>
      <c r="C136" s="43" t="s">
        <v>166</v>
      </c>
      <c r="D136" s="43" t="s">
        <v>161</v>
      </c>
      <c r="E136" s="7">
        <f t="shared" si="3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377</v>
      </c>
      <c r="C137" s="47" t="s">
        <v>166</v>
      </c>
      <c r="D137" s="47" t="s">
        <v>161</v>
      </c>
      <c r="E137" s="8">
        <f t="shared" si="3"/>
        <v>0</v>
      </c>
      <c r="F137" s="41" t="s">
        <v>172</v>
      </c>
      <c r="G137" s="8"/>
    </row>
    <row r="138" spans="1:7" s="42" customFormat="1" ht="20" customHeight="1" x14ac:dyDescent="0.35">
      <c r="A138" s="22">
        <v>137</v>
      </c>
      <c r="B138" s="3" t="s">
        <v>196</v>
      </c>
      <c r="C138" s="43" t="s">
        <v>155</v>
      </c>
      <c r="D138" s="43"/>
      <c r="E138" s="7">
        <f t="shared" si="3"/>
        <v>0</v>
      </c>
      <c r="F138" s="1" t="s">
        <v>172</v>
      </c>
      <c r="G138" s="7"/>
    </row>
    <row r="139" spans="1:7" s="42" customFormat="1" ht="20" customHeight="1" x14ac:dyDescent="0.35">
      <c r="A139" s="22">
        <v>138</v>
      </c>
      <c r="B139" s="3" t="s">
        <v>42</v>
      </c>
      <c r="C139" s="43" t="s">
        <v>155</v>
      </c>
      <c r="D139" s="43"/>
      <c r="E139" s="7">
        <f t="shared" si="3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43</v>
      </c>
      <c r="C140" s="47" t="s">
        <v>155</v>
      </c>
      <c r="D140" s="47"/>
      <c r="E140" s="8">
        <f t="shared" si="3"/>
        <v>0</v>
      </c>
      <c r="F140" s="41" t="s">
        <v>172</v>
      </c>
      <c r="G140" s="8"/>
    </row>
    <row r="141" spans="1:7" s="42" customFormat="1" ht="20" customHeight="1" x14ac:dyDescent="0.35">
      <c r="A141" s="22">
        <v>140</v>
      </c>
      <c r="B141" s="3" t="s">
        <v>378</v>
      </c>
      <c r="C141" s="43" t="s">
        <v>157</v>
      </c>
      <c r="D141" s="43"/>
      <c r="E141" s="7">
        <f t="shared" si="3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379</v>
      </c>
      <c r="C142" s="47" t="s">
        <v>157</v>
      </c>
      <c r="D142" s="47"/>
      <c r="E142" s="8">
        <f t="shared" si="3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380</v>
      </c>
      <c r="C143" s="49" t="s">
        <v>155</v>
      </c>
      <c r="D143" s="49"/>
      <c r="E143" s="9">
        <f t="shared" si="3"/>
        <v>0</v>
      </c>
      <c r="F143" s="50" t="s">
        <v>172</v>
      </c>
      <c r="G143" s="9"/>
    </row>
    <row r="144" spans="1:7" s="42" customFormat="1" ht="20" customHeight="1" x14ac:dyDescent="0.35">
      <c r="A144" s="22">
        <v>143</v>
      </c>
      <c r="B144" s="3" t="s">
        <v>123</v>
      </c>
      <c r="C144" s="43" t="s">
        <v>157</v>
      </c>
      <c r="D144" s="43"/>
      <c r="E144" s="7">
        <f t="shared" si="3"/>
        <v>0</v>
      </c>
      <c r="F144" s="1" t="s">
        <v>172</v>
      </c>
      <c r="G144" s="7"/>
    </row>
    <row r="145" spans="1:7" s="36" customFormat="1" ht="20" customHeight="1" x14ac:dyDescent="0.35">
      <c r="A145" s="21">
        <v>144</v>
      </c>
      <c r="B145" s="5" t="s">
        <v>124</v>
      </c>
      <c r="C145" s="47" t="s">
        <v>157</v>
      </c>
      <c r="D145" s="47" t="s">
        <v>165</v>
      </c>
      <c r="E145" s="8">
        <f t="shared" si="3"/>
        <v>0</v>
      </c>
      <c r="F145" s="41" t="s">
        <v>172</v>
      </c>
      <c r="G145" s="8"/>
    </row>
    <row r="146" spans="1:7" s="38" customFormat="1" ht="20" customHeight="1" x14ac:dyDescent="0.35">
      <c r="A146" s="25">
        <v>145</v>
      </c>
      <c r="B146" s="6" t="s">
        <v>381</v>
      </c>
      <c r="C146" s="49" t="s">
        <v>155</v>
      </c>
      <c r="D146" s="49"/>
      <c r="E146" s="9">
        <f t="shared" si="3"/>
        <v>0</v>
      </c>
      <c r="F146" s="50" t="s">
        <v>172</v>
      </c>
      <c r="G146" s="9"/>
    </row>
    <row r="147" spans="1:7" s="42" customFormat="1" ht="20" customHeight="1" x14ac:dyDescent="0.35">
      <c r="A147" s="22">
        <v>146</v>
      </c>
      <c r="B147" s="3" t="s">
        <v>382</v>
      </c>
      <c r="C147" s="43" t="s">
        <v>168</v>
      </c>
      <c r="D147" s="43"/>
      <c r="E147" s="7">
        <f t="shared" si="3"/>
        <v>0</v>
      </c>
      <c r="F147" s="1" t="s">
        <v>172</v>
      </c>
      <c r="G147" s="7"/>
    </row>
    <row r="148" spans="1:7" s="36" customFormat="1" ht="20" customHeight="1" x14ac:dyDescent="0.35">
      <c r="A148" s="21">
        <v>147</v>
      </c>
      <c r="B148" s="5" t="s">
        <v>383</v>
      </c>
      <c r="C148" s="47" t="s">
        <v>168</v>
      </c>
      <c r="D148" s="47"/>
      <c r="E148" s="8">
        <f t="shared" si="3"/>
        <v>0</v>
      </c>
      <c r="F148" s="41" t="s">
        <v>172</v>
      </c>
      <c r="G148" s="8"/>
    </row>
    <row r="149" spans="1:7" s="42" customFormat="1" ht="20" customHeight="1" x14ac:dyDescent="0.35">
      <c r="A149" s="22">
        <v>148</v>
      </c>
      <c r="B149" s="3" t="s">
        <v>384</v>
      </c>
      <c r="C149" s="43" t="s">
        <v>168</v>
      </c>
      <c r="D149" s="43"/>
      <c r="E149" s="7">
        <f t="shared" si="3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385</v>
      </c>
      <c r="C150" s="47" t="s">
        <v>168</v>
      </c>
      <c r="D150" s="47"/>
      <c r="E150" s="8">
        <f t="shared" si="3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386</v>
      </c>
      <c r="C151" s="49" t="s">
        <v>158</v>
      </c>
      <c r="D151" s="49" t="s">
        <v>160</v>
      </c>
      <c r="E151" s="9">
        <f t="shared" si="3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31" t="s">
        <v>387</v>
      </c>
      <c r="C152" s="53" t="s">
        <v>165</v>
      </c>
      <c r="D152" s="53"/>
      <c r="E152" s="9">
        <f t="shared" si="3"/>
        <v>0</v>
      </c>
      <c r="F152" s="50" t="s">
        <v>172</v>
      </c>
      <c r="G152" s="37"/>
    </row>
    <row r="153" spans="1:7" s="38" customFormat="1" ht="20" customHeight="1" x14ac:dyDescent="0.35">
      <c r="A153" s="25">
        <v>152</v>
      </c>
      <c r="B153" s="31" t="s">
        <v>388</v>
      </c>
      <c r="C153" s="53" t="s">
        <v>280</v>
      </c>
      <c r="D153" s="53"/>
      <c r="E153" s="25">
        <f t="shared" si="3"/>
        <v>0</v>
      </c>
      <c r="F153" s="48" t="s">
        <v>172</v>
      </c>
      <c r="G153" s="37"/>
    </row>
    <row r="154" spans="1:7" s="42" customFormat="1" ht="20" customHeight="1" x14ac:dyDescent="0.35">
      <c r="A154" s="22">
        <v>153</v>
      </c>
      <c r="B154" s="44" t="s">
        <v>40</v>
      </c>
      <c r="C154" s="45" t="s">
        <v>156</v>
      </c>
      <c r="D154" s="45"/>
      <c r="E154" s="22">
        <f t="shared" si="3"/>
        <v>0</v>
      </c>
      <c r="F154" s="4" t="s">
        <v>172</v>
      </c>
      <c r="G154" s="33"/>
    </row>
    <row r="155" spans="1:7" s="36" customFormat="1" ht="20" customHeight="1" x14ac:dyDescent="0.35">
      <c r="A155" s="21">
        <v>154</v>
      </c>
      <c r="B155" s="51" t="s">
        <v>41</v>
      </c>
      <c r="C155" s="52" t="s">
        <v>156</v>
      </c>
      <c r="D155" s="52"/>
      <c r="E155" s="21">
        <f t="shared" si="3"/>
        <v>0</v>
      </c>
      <c r="F155" s="46" t="s">
        <v>172</v>
      </c>
      <c r="G155" s="54"/>
    </row>
    <row r="156" spans="1:7" s="42" customFormat="1" ht="20" customHeight="1" x14ac:dyDescent="0.35">
      <c r="A156" s="22">
        <v>155</v>
      </c>
      <c r="B156" s="44" t="s">
        <v>189</v>
      </c>
      <c r="C156" s="45" t="s">
        <v>162</v>
      </c>
      <c r="D156" s="45"/>
      <c r="E156" s="22">
        <f t="shared" si="3"/>
        <v>0</v>
      </c>
      <c r="F156" s="4" t="s">
        <v>172</v>
      </c>
      <c r="G156" s="33"/>
    </row>
    <row r="157" spans="1:7" s="42" customFormat="1" ht="20" customHeight="1" x14ac:dyDescent="0.35">
      <c r="A157" s="22">
        <v>156</v>
      </c>
      <c r="B157" s="44" t="s">
        <v>28</v>
      </c>
      <c r="C157" s="45" t="s">
        <v>162</v>
      </c>
      <c r="D157" s="45"/>
      <c r="E157" s="22">
        <f t="shared" si="3"/>
        <v>0</v>
      </c>
      <c r="F157" s="4" t="s">
        <v>172</v>
      </c>
      <c r="G157" s="33"/>
    </row>
    <row r="158" spans="1:7" s="36" customFormat="1" ht="20" customHeight="1" x14ac:dyDescent="0.35">
      <c r="A158" s="21">
        <v>157</v>
      </c>
      <c r="B158" s="51" t="s">
        <v>29</v>
      </c>
      <c r="C158" s="52" t="s">
        <v>162</v>
      </c>
      <c r="D158" s="52"/>
      <c r="E158" s="21">
        <f t="shared" si="3"/>
        <v>0</v>
      </c>
      <c r="F158" s="46" t="s">
        <v>172</v>
      </c>
      <c r="G158" s="54"/>
    </row>
    <row r="159" spans="1:7" s="42" customFormat="1" ht="20" customHeight="1" x14ac:dyDescent="0.35">
      <c r="A159" s="22">
        <v>158</v>
      </c>
      <c r="B159" s="44" t="s">
        <v>57</v>
      </c>
      <c r="C159" s="45" t="s">
        <v>157</v>
      </c>
      <c r="D159" s="45"/>
      <c r="E159" s="22">
        <f t="shared" si="3"/>
        <v>0</v>
      </c>
      <c r="F159" s="4" t="s">
        <v>172</v>
      </c>
      <c r="G159" s="33"/>
    </row>
    <row r="160" spans="1:7" s="36" customFormat="1" ht="20" customHeight="1" x14ac:dyDescent="0.35">
      <c r="A160" s="21">
        <v>159</v>
      </c>
      <c r="B160" s="51" t="s">
        <v>58</v>
      </c>
      <c r="C160" s="52" t="s">
        <v>157</v>
      </c>
      <c r="D160" s="52"/>
      <c r="E160" s="21">
        <f t="shared" si="3"/>
        <v>0</v>
      </c>
      <c r="F160" s="46" t="s">
        <v>172</v>
      </c>
      <c r="G160" s="54"/>
    </row>
    <row r="161" spans="1:7" s="42" customFormat="1" ht="20" customHeight="1" x14ac:dyDescent="0.35">
      <c r="A161" s="22">
        <v>160</v>
      </c>
      <c r="B161" s="44" t="s">
        <v>389</v>
      </c>
      <c r="C161" s="45" t="s">
        <v>165</v>
      </c>
      <c r="D161" s="45"/>
      <c r="E161" s="22">
        <f t="shared" si="3"/>
        <v>0</v>
      </c>
      <c r="F161" s="4" t="s">
        <v>172</v>
      </c>
      <c r="G161" s="33"/>
    </row>
    <row r="162" spans="1:7" s="36" customFormat="1" ht="20" customHeight="1" x14ac:dyDescent="0.35">
      <c r="A162" s="21">
        <v>161</v>
      </c>
      <c r="B162" s="51" t="s">
        <v>220</v>
      </c>
      <c r="C162" s="52" t="s">
        <v>165</v>
      </c>
      <c r="D162" s="52"/>
      <c r="E162" s="21">
        <f t="shared" si="3"/>
        <v>0</v>
      </c>
      <c r="F162" s="46" t="s">
        <v>172</v>
      </c>
      <c r="G162" s="54"/>
    </row>
    <row r="163" spans="1:7" s="42" customFormat="1" ht="20" customHeight="1" x14ac:dyDescent="0.35">
      <c r="A163" s="22">
        <v>162</v>
      </c>
      <c r="B163" s="44" t="s">
        <v>238</v>
      </c>
      <c r="C163" s="45" t="s">
        <v>165</v>
      </c>
      <c r="D163" s="45" t="s">
        <v>160</v>
      </c>
      <c r="E163" s="22">
        <f t="shared" si="3"/>
        <v>0</v>
      </c>
      <c r="F163" s="4" t="s">
        <v>172</v>
      </c>
      <c r="G163" s="33"/>
    </row>
    <row r="164" spans="1:7" s="36" customFormat="1" ht="20" customHeight="1" x14ac:dyDescent="0.35">
      <c r="A164" s="21">
        <v>163</v>
      </c>
      <c r="B164" s="51" t="s">
        <v>239</v>
      </c>
      <c r="C164" s="52" t="s">
        <v>165</v>
      </c>
      <c r="D164" s="52" t="s">
        <v>160</v>
      </c>
      <c r="E164" s="21">
        <f t="shared" si="3"/>
        <v>0</v>
      </c>
      <c r="F164" s="46" t="s">
        <v>172</v>
      </c>
      <c r="G164" s="54"/>
    </row>
    <row r="165" spans="1:7" s="38" customFormat="1" ht="20" customHeight="1" x14ac:dyDescent="0.35">
      <c r="A165" s="25">
        <v>164</v>
      </c>
      <c r="B165" s="31" t="s">
        <v>231</v>
      </c>
      <c r="C165" s="53" t="s">
        <v>155</v>
      </c>
      <c r="D165" s="53" t="s">
        <v>165</v>
      </c>
      <c r="E165" s="25">
        <f t="shared" si="3"/>
        <v>0</v>
      </c>
      <c r="F165" s="48" t="s">
        <v>172</v>
      </c>
      <c r="G165" s="37"/>
    </row>
    <row r="166" spans="1:7" s="42" customFormat="1" ht="20" customHeight="1" x14ac:dyDescent="0.35">
      <c r="A166" s="22">
        <v>165</v>
      </c>
      <c r="B166" s="44" t="s">
        <v>257</v>
      </c>
      <c r="C166" s="45" t="s">
        <v>163</v>
      </c>
      <c r="D166" s="45"/>
      <c r="E166" s="22">
        <f t="shared" si="3"/>
        <v>0</v>
      </c>
      <c r="F166" s="4" t="s">
        <v>172</v>
      </c>
      <c r="G166" s="33"/>
    </row>
    <row r="167" spans="1:7" s="36" customFormat="1" ht="20" customHeight="1" x14ac:dyDescent="0.35">
      <c r="A167" s="21">
        <v>166</v>
      </c>
      <c r="B167" s="51" t="s">
        <v>258</v>
      </c>
      <c r="C167" s="52" t="s">
        <v>163</v>
      </c>
      <c r="D167" s="52"/>
      <c r="E167" s="21">
        <f t="shared" si="3"/>
        <v>0</v>
      </c>
      <c r="F167" s="46" t="s">
        <v>172</v>
      </c>
      <c r="G167" s="54"/>
    </row>
    <row r="168" spans="1:7" s="38" customFormat="1" ht="20" customHeight="1" x14ac:dyDescent="0.35">
      <c r="A168" s="25">
        <v>167</v>
      </c>
      <c r="B168" s="31" t="s">
        <v>130</v>
      </c>
      <c r="C168" s="53" t="s">
        <v>161</v>
      </c>
      <c r="D168" s="53"/>
      <c r="E168" s="25">
        <f t="shared" si="3"/>
        <v>0</v>
      </c>
      <c r="F168" s="48" t="s">
        <v>172</v>
      </c>
      <c r="G168" s="37"/>
    </row>
    <row r="169" spans="1:7" s="38" customFormat="1" ht="20" customHeight="1" x14ac:dyDescent="0.35">
      <c r="A169" s="25">
        <v>168</v>
      </c>
      <c r="B169" s="31" t="s">
        <v>222</v>
      </c>
      <c r="C169" s="53" t="s">
        <v>161</v>
      </c>
      <c r="D169" s="53" t="s">
        <v>164</v>
      </c>
      <c r="E169" s="25">
        <f t="shared" si="3"/>
        <v>0</v>
      </c>
      <c r="F169" s="48" t="s">
        <v>172</v>
      </c>
      <c r="G169" s="37"/>
    </row>
    <row r="170" spans="1:7" s="42" customFormat="1" ht="20" customHeight="1" x14ac:dyDescent="0.35">
      <c r="A170" s="22">
        <v>169</v>
      </c>
      <c r="B170" s="44" t="s">
        <v>114</v>
      </c>
      <c r="C170" s="45" t="s">
        <v>163</v>
      </c>
      <c r="D170" s="45" t="s">
        <v>166</v>
      </c>
      <c r="E170" s="22">
        <f t="shared" si="3"/>
        <v>0</v>
      </c>
      <c r="F170" s="4" t="s">
        <v>172</v>
      </c>
      <c r="G170" s="33"/>
    </row>
    <row r="171" spans="1:7" s="36" customFormat="1" ht="20" customHeight="1" x14ac:dyDescent="0.35">
      <c r="A171" s="21">
        <v>170</v>
      </c>
      <c r="B171" s="51" t="s">
        <v>115</v>
      </c>
      <c r="C171" s="52" t="s">
        <v>163</v>
      </c>
      <c r="D171" s="52" t="s">
        <v>166</v>
      </c>
      <c r="E171" s="21">
        <f t="shared" si="3"/>
        <v>0</v>
      </c>
      <c r="F171" s="46" t="s">
        <v>172</v>
      </c>
      <c r="G171" s="54"/>
    </row>
    <row r="172" spans="1:7" s="42" customFormat="1" ht="20" customHeight="1" x14ac:dyDescent="0.35">
      <c r="A172" s="22">
        <v>171</v>
      </c>
      <c r="B172" s="44" t="s">
        <v>390</v>
      </c>
      <c r="C172" s="45" t="s">
        <v>167</v>
      </c>
      <c r="D172" s="45"/>
      <c r="E172" s="22">
        <f t="shared" si="3"/>
        <v>0</v>
      </c>
      <c r="F172" s="4" t="s">
        <v>172</v>
      </c>
      <c r="G172" s="33"/>
    </row>
    <row r="173" spans="1:7" s="36" customFormat="1" ht="20" customHeight="1" x14ac:dyDescent="0.35">
      <c r="A173" s="21">
        <v>172</v>
      </c>
      <c r="B173" s="51" t="s">
        <v>391</v>
      </c>
      <c r="C173" s="52" t="s">
        <v>167</v>
      </c>
      <c r="D173" s="52"/>
      <c r="E173" s="21">
        <f t="shared" si="3"/>
        <v>0</v>
      </c>
      <c r="F173" s="46" t="s">
        <v>172</v>
      </c>
      <c r="G173" s="54"/>
    </row>
    <row r="174" spans="1:7" s="42" customFormat="1" ht="20" customHeight="1" x14ac:dyDescent="0.35">
      <c r="A174" s="22">
        <v>173</v>
      </c>
      <c r="B174" s="44" t="s">
        <v>392</v>
      </c>
      <c r="C174" s="45" t="s">
        <v>167</v>
      </c>
      <c r="D174" s="45" t="s">
        <v>157</v>
      </c>
      <c r="E174" s="22">
        <f t="shared" si="3"/>
        <v>0</v>
      </c>
      <c r="F174" s="4" t="s">
        <v>172</v>
      </c>
      <c r="G174" s="33"/>
    </row>
    <row r="175" spans="1:7" s="42" customFormat="1" ht="20" customHeight="1" x14ac:dyDescent="0.35">
      <c r="A175" s="22">
        <v>174</v>
      </c>
      <c r="B175" s="44" t="s">
        <v>393</v>
      </c>
      <c r="C175" s="45" t="s">
        <v>167</v>
      </c>
      <c r="D175" s="45" t="s">
        <v>157</v>
      </c>
      <c r="E175" s="22">
        <f t="shared" si="3"/>
        <v>0</v>
      </c>
      <c r="F175" s="4" t="s">
        <v>172</v>
      </c>
      <c r="G175" s="33"/>
    </row>
    <row r="176" spans="1:7" s="36" customFormat="1" ht="20" customHeight="1" x14ac:dyDescent="0.35">
      <c r="A176" s="21">
        <v>175</v>
      </c>
      <c r="B176" s="51" t="s">
        <v>394</v>
      </c>
      <c r="C176" s="52" t="s">
        <v>167</v>
      </c>
      <c r="D176" s="52" t="s">
        <v>157</v>
      </c>
      <c r="E176" s="21">
        <f t="shared" si="3"/>
        <v>0</v>
      </c>
      <c r="F176" s="46" t="s">
        <v>172</v>
      </c>
      <c r="G176" s="54"/>
    </row>
    <row r="177" spans="1:7" s="42" customFormat="1" ht="20" customHeight="1" x14ac:dyDescent="0.35">
      <c r="A177" s="22">
        <v>176</v>
      </c>
      <c r="B177" s="44" t="s">
        <v>395</v>
      </c>
      <c r="C177" s="45" t="s">
        <v>157</v>
      </c>
      <c r="D177" s="45"/>
      <c r="E177" s="22">
        <f t="shared" si="3"/>
        <v>0</v>
      </c>
      <c r="F177" s="4" t="s">
        <v>172</v>
      </c>
      <c r="G177" s="33"/>
    </row>
    <row r="178" spans="1:7" s="42" customFormat="1" ht="20" customHeight="1" x14ac:dyDescent="0.35">
      <c r="A178" s="22">
        <v>177</v>
      </c>
      <c r="B178" s="44" t="s">
        <v>396</v>
      </c>
      <c r="C178" s="45" t="s">
        <v>157</v>
      </c>
      <c r="D178" s="45"/>
      <c r="E178" s="22">
        <f t="shared" si="3"/>
        <v>0</v>
      </c>
      <c r="F178" s="4" t="s">
        <v>172</v>
      </c>
      <c r="G178" s="33"/>
    </row>
    <row r="179" spans="1:7" s="36" customFormat="1" ht="20" customHeight="1" x14ac:dyDescent="0.35">
      <c r="A179" s="21">
        <v>178</v>
      </c>
      <c r="B179" s="51" t="s">
        <v>397</v>
      </c>
      <c r="C179" s="52" t="s">
        <v>157</v>
      </c>
      <c r="D179" s="52"/>
      <c r="E179" s="21">
        <f t="shared" si="3"/>
        <v>0</v>
      </c>
      <c r="F179" s="46" t="s">
        <v>172</v>
      </c>
      <c r="G179" s="54"/>
    </row>
    <row r="180" spans="1:7" s="38" customFormat="1" ht="20" customHeight="1" x14ac:dyDescent="0.35">
      <c r="A180" s="25">
        <v>179</v>
      </c>
      <c r="B180" s="31" t="s">
        <v>398</v>
      </c>
      <c r="C180" s="53" t="s">
        <v>157</v>
      </c>
      <c r="D180" s="53" t="s">
        <v>166</v>
      </c>
      <c r="E180" s="25">
        <f t="shared" si="3"/>
        <v>0</v>
      </c>
      <c r="F180" s="48" t="s">
        <v>172</v>
      </c>
      <c r="G180" s="37"/>
    </row>
    <row r="181" spans="1:7" s="38" customFormat="1" ht="20" customHeight="1" x14ac:dyDescent="0.35">
      <c r="A181" s="25">
        <v>180</v>
      </c>
      <c r="B181" s="31" t="s">
        <v>242</v>
      </c>
      <c r="C181" s="53" t="s">
        <v>157</v>
      </c>
      <c r="D181" s="53" t="s">
        <v>166</v>
      </c>
      <c r="E181" s="25">
        <f t="shared" si="3"/>
        <v>0</v>
      </c>
      <c r="F181" s="48" t="s">
        <v>172</v>
      </c>
      <c r="G181" s="37"/>
    </row>
    <row r="182" spans="1:7" s="42" customFormat="1" ht="20" customHeight="1" x14ac:dyDescent="0.35">
      <c r="A182" s="22">
        <v>181</v>
      </c>
      <c r="B182" s="44" t="s">
        <v>245</v>
      </c>
      <c r="C182" s="45" t="s">
        <v>157</v>
      </c>
      <c r="D182" s="45" t="s">
        <v>162</v>
      </c>
      <c r="E182" s="22">
        <f t="shared" si="3"/>
        <v>0</v>
      </c>
      <c r="F182" s="4" t="s">
        <v>172</v>
      </c>
      <c r="G182" s="33"/>
    </row>
    <row r="183" spans="1:7" s="36" customFormat="1" ht="20" customHeight="1" x14ac:dyDescent="0.35">
      <c r="A183" s="21">
        <v>182</v>
      </c>
      <c r="B183" s="51" t="s">
        <v>246</v>
      </c>
      <c r="C183" s="52" t="s">
        <v>157</v>
      </c>
      <c r="D183" s="52" t="s">
        <v>162</v>
      </c>
      <c r="E183" s="21">
        <f t="shared" si="3"/>
        <v>0</v>
      </c>
      <c r="F183" s="46" t="s">
        <v>172</v>
      </c>
      <c r="G183" s="54"/>
    </row>
    <row r="184" spans="1:7" s="38" customFormat="1" ht="20" customHeight="1" x14ac:dyDescent="0.35">
      <c r="A184" s="25">
        <v>183</v>
      </c>
      <c r="B184" s="31" t="s">
        <v>399</v>
      </c>
      <c r="C184" s="53" t="s">
        <v>157</v>
      </c>
      <c r="D184" s="53"/>
      <c r="E184" s="25">
        <f t="shared" si="3"/>
        <v>0</v>
      </c>
      <c r="F184" s="48" t="s">
        <v>172</v>
      </c>
      <c r="G184" s="37"/>
    </row>
    <row r="185" spans="1:7" s="42" customFormat="1" ht="20" customHeight="1" x14ac:dyDescent="0.35">
      <c r="A185" s="22">
        <v>184</v>
      </c>
      <c r="B185" s="44" t="s">
        <v>119</v>
      </c>
      <c r="C185" s="45" t="s">
        <v>157</v>
      </c>
      <c r="D185" s="45"/>
      <c r="E185" s="22">
        <f t="shared" si="3"/>
        <v>0</v>
      </c>
      <c r="F185" s="4" t="s">
        <v>172</v>
      </c>
      <c r="G185" s="33"/>
    </row>
    <row r="186" spans="1:7" s="42" customFormat="1" ht="20" customHeight="1" x14ac:dyDescent="0.35">
      <c r="A186" s="22">
        <v>185</v>
      </c>
      <c r="B186" s="44" t="s">
        <v>120</v>
      </c>
      <c r="C186" s="45" t="s">
        <v>157</v>
      </c>
      <c r="D186" s="45"/>
      <c r="E186" s="22">
        <f t="shared" si="3"/>
        <v>0</v>
      </c>
      <c r="F186" s="4" t="s">
        <v>172</v>
      </c>
      <c r="G186" s="33"/>
    </row>
    <row r="187" spans="1:7" s="36" customFormat="1" ht="20" customHeight="1" x14ac:dyDescent="0.35">
      <c r="A187" s="21">
        <v>186</v>
      </c>
      <c r="B187" s="51" t="s">
        <v>249</v>
      </c>
      <c r="C187" s="52" t="s">
        <v>157</v>
      </c>
      <c r="D187" s="52" t="s">
        <v>169</v>
      </c>
      <c r="E187" s="21">
        <f t="shared" si="3"/>
        <v>0</v>
      </c>
      <c r="F187" s="46" t="s">
        <v>172</v>
      </c>
      <c r="G187" s="54"/>
    </row>
    <row r="188" spans="1:7" s="42" customFormat="1" ht="20" customHeight="1" x14ac:dyDescent="0.35">
      <c r="A188" s="22">
        <v>187</v>
      </c>
      <c r="B188" s="44" t="s">
        <v>400</v>
      </c>
      <c r="C188" s="45" t="s">
        <v>169</v>
      </c>
      <c r="D188" s="45"/>
      <c r="E188" s="22">
        <f t="shared" si="3"/>
        <v>0</v>
      </c>
      <c r="F188" s="4" t="s">
        <v>172</v>
      </c>
      <c r="G188" s="33"/>
    </row>
    <row r="189" spans="1:7" s="42" customFormat="1" ht="20" customHeight="1" x14ac:dyDescent="0.35">
      <c r="A189" s="22">
        <v>188</v>
      </c>
      <c r="B189" s="44" t="s">
        <v>401</v>
      </c>
      <c r="C189" s="45" t="s">
        <v>169</v>
      </c>
      <c r="D189" s="45"/>
      <c r="E189" s="22">
        <f t="shared" si="3"/>
        <v>0</v>
      </c>
      <c r="F189" s="4" t="s">
        <v>172</v>
      </c>
      <c r="G189" s="33"/>
    </row>
    <row r="190" spans="1:7" s="36" customFormat="1" ht="20" customHeight="1" x14ac:dyDescent="0.35">
      <c r="A190" s="21">
        <v>189</v>
      </c>
      <c r="B190" s="51" t="s">
        <v>402</v>
      </c>
      <c r="C190" s="52" t="s">
        <v>169</v>
      </c>
      <c r="D190" s="52" t="s">
        <v>160</v>
      </c>
      <c r="E190" s="21">
        <f t="shared" si="3"/>
        <v>0</v>
      </c>
      <c r="F190" s="46" t="s">
        <v>172</v>
      </c>
      <c r="G190" s="54"/>
    </row>
    <row r="191" spans="1:7" s="42" customFormat="1" ht="20" customHeight="1" x14ac:dyDescent="0.35">
      <c r="A191" s="22">
        <v>190</v>
      </c>
      <c r="B191" s="44" t="s">
        <v>403</v>
      </c>
      <c r="C191" s="45" t="s">
        <v>279</v>
      </c>
      <c r="D191" s="45" t="s">
        <v>165</v>
      </c>
      <c r="E191" s="22">
        <f t="shared" si="3"/>
        <v>0</v>
      </c>
      <c r="F191" s="4" t="s">
        <v>172</v>
      </c>
      <c r="G191" s="33"/>
    </row>
    <row r="192" spans="1:7" s="42" customFormat="1" ht="20" customHeight="1" x14ac:dyDescent="0.35">
      <c r="A192" s="22">
        <v>191</v>
      </c>
      <c r="B192" s="44" t="s">
        <v>404</v>
      </c>
      <c r="C192" s="45" t="s">
        <v>279</v>
      </c>
      <c r="D192" s="45" t="s">
        <v>165</v>
      </c>
      <c r="E192" s="22">
        <f t="shared" si="3"/>
        <v>0</v>
      </c>
      <c r="F192" s="4" t="s">
        <v>172</v>
      </c>
      <c r="G192" s="33"/>
    </row>
    <row r="193" spans="1:7" s="36" customFormat="1" ht="20" customHeight="1" x14ac:dyDescent="0.35">
      <c r="A193" s="21">
        <v>192</v>
      </c>
      <c r="B193" s="51" t="s">
        <v>405</v>
      </c>
      <c r="C193" s="52" t="s">
        <v>279</v>
      </c>
      <c r="D193" s="52" t="s">
        <v>165</v>
      </c>
      <c r="E193" s="21">
        <f t="shared" ref="E193:E204" si="4">COUNTA($H193:$XFD193)</f>
        <v>0</v>
      </c>
      <c r="F193" s="46" t="s">
        <v>172</v>
      </c>
      <c r="G193" s="54"/>
    </row>
    <row r="194" spans="1:7" s="38" customFormat="1" ht="20" customHeight="1" x14ac:dyDescent="0.35">
      <c r="A194" s="25">
        <v>193</v>
      </c>
      <c r="B194" s="31" t="s">
        <v>406</v>
      </c>
      <c r="C194" s="53" t="s">
        <v>166</v>
      </c>
      <c r="D194" s="53"/>
      <c r="E194" s="25">
        <f t="shared" si="4"/>
        <v>0</v>
      </c>
      <c r="F194" s="48" t="s">
        <v>172</v>
      </c>
      <c r="G194" s="37"/>
    </row>
    <row r="195" spans="1:7" s="38" customFormat="1" ht="20" customHeight="1" x14ac:dyDescent="0.35">
      <c r="A195" s="25">
        <v>194</v>
      </c>
      <c r="B195" s="31" t="s">
        <v>407</v>
      </c>
      <c r="C195" s="53" t="s">
        <v>167</v>
      </c>
      <c r="D195" s="53"/>
      <c r="E195" s="25">
        <f t="shared" si="4"/>
        <v>0</v>
      </c>
      <c r="F195" s="48" t="s">
        <v>172</v>
      </c>
      <c r="G195" s="37"/>
    </row>
    <row r="196" spans="1:7" s="38" customFormat="1" ht="20" customHeight="1" x14ac:dyDescent="0.35">
      <c r="A196" s="25">
        <v>195</v>
      </c>
      <c r="B196" s="31" t="s">
        <v>408</v>
      </c>
      <c r="C196" s="53" t="s">
        <v>279</v>
      </c>
      <c r="D196" s="53"/>
      <c r="E196" s="25">
        <f t="shared" si="4"/>
        <v>0</v>
      </c>
      <c r="F196" s="48" t="s">
        <v>172</v>
      </c>
      <c r="G196" s="37"/>
    </row>
    <row r="197" spans="1:7" s="38" customFormat="1" ht="20" customHeight="1" x14ac:dyDescent="0.35">
      <c r="A197" s="25">
        <v>196</v>
      </c>
      <c r="B197" s="31" t="s">
        <v>409</v>
      </c>
      <c r="C197" s="53" t="s">
        <v>169</v>
      </c>
      <c r="D197" s="53" t="s">
        <v>165</v>
      </c>
      <c r="E197" s="25">
        <f t="shared" si="4"/>
        <v>0</v>
      </c>
      <c r="F197" s="48" t="s">
        <v>172</v>
      </c>
      <c r="G197" s="37"/>
    </row>
    <row r="198" spans="1:7" s="38" customFormat="1" ht="20" customHeight="1" x14ac:dyDescent="0.35">
      <c r="A198" s="25">
        <v>197</v>
      </c>
      <c r="B198" s="31" t="s">
        <v>410</v>
      </c>
      <c r="C198" s="53" t="s">
        <v>169</v>
      </c>
      <c r="D198" s="53" t="s">
        <v>165</v>
      </c>
      <c r="E198" s="25">
        <f t="shared" si="4"/>
        <v>0</v>
      </c>
      <c r="F198" s="48" t="s">
        <v>172</v>
      </c>
      <c r="G198" s="37"/>
    </row>
    <row r="199" spans="1:7" s="38" customFormat="1" ht="20" customHeight="1" x14ac:dyDescent="0.35">
      <c r="A199" s="25">
        <v>198</v>
      </c>
      <c r="B199" s="31" t="s">
        <v>411</v>
      </c>
      <c r="C199" s="53" t="s">
        <v>157</v>
      </c>
      <c r="D199" s="53"/>
      <c r="E199" s="25">
        <f t="shared" si="4"/>
        <v>0</v>
      </c>
      <c r="F199" s="48" t="s">
        <v>172</v>
      </c>
      <c r="G199" s="37"/>
    </row>
    <row r="200" spans="1:7" s="38" customFormat="1" ht="20" customHeight="1" x14ac:dyDescent="0.35">
      <c r="A200" s="25">
        <v>199</v>
      </c>
      <c r="B200" s="31" t="s">
        <v>412</v>
      </c>
      <c r="C200" s="53" t="s">
        <v>163</v>
      </c>
      <c r="D200" s="53"/>
      <c r="E200" s="25">
        <f t="shared" si="4"/>
        <v>0</v>
      </c>
      <c r="F200" s="48" t="s">
        <v>172</v>
      </c>
      <c r="G200" s="37"/>
    </row>
    <row r="201" spans="1:7" s="38" customFormat="1" ht="20" customHeight="1" x14ac:dyDescent="0.35">
      <c r="A201" s="25">
        <v>200</v>
      </c>
      <c r="B201" s="31" t="s">
        <v>413</v>
      </c>
      <c r="C201" s="53" t="s">
        <v>169</v>
      </c>
      <c r="D201" s="53" t="s">
        <v>160</v>
      </c>
      <c r="E201" s="25">
        <f t="shared" si="4"/>
        <v>0</v>
      </c>
      <c r="F201" s="48" t="s">
        <v>172</v>
      </c>
      <c r="G201" s="37"/>
    </row>
    <row r="202" spans="1:7" s="38" customFormat="1" ht="20" customHeight="1" x14ac:dyDescent="0.35">
      <c r="A202" s="25">
        <v>201</v>
      </c>
      <c r="B202" s="31" t="s">
        <v>414</v>
      </c>
      <c r="C202" s="53" t="s">
        <v>279</v>
      </c>
      <c r="D202" s="53" t="s">
        <v>165</v>
      </c>
      <c r="E202" s="25">
        <f t="shared" si="4"/>
        <v>0</v>
      </c>
      <c r="F202" s="48" t="s">
        <v>172</v>
      </c>
      <c r="G202" s="37"/>
    </row>
    <row r="203" spans="1:7" s="38" customFormat="1" ht="20" customHeight="1" x14ac:dyDescent="0.35">
      <c r="A203" s="25">
        <v>202</v>
      </c>
      <c r="B203" s="31" t="s">
        <v>415</v>
      </c>
      <c r="C203" s="53" t="s">
        <v>165</v>
      </c>
      <c r="D203" s="53"/>
      <c r="E203" s="25">
        <f t="shared" si="4"/>
        <v>0</v>
      </c>
      <c r="F203" s="48" t="s">
        <v>172</v>
      </c>
      <c r="G203" s="37"/>
    </row>
    <row r="204" spans="1:7" s="38" customFormat="1" ht="20" customHeight="1" x14ac:dyDescent="0.35">
      <c r="A204" s="25"/>
      <c r="B204" s="31" t="s">
        <v>174</v>
      </c>
      <c r="C204" s="53"/>
      <c r="D204" s="53"/>
      <c r="E204" s="25">
        <f t="shared" si="4"/>
        <v>0</v>
      </c>
      <c r="F204" s="48" t="s">
        <v>172</v>
      </c>
      <c r="G204" s="37"/>
    </row>
  </sheetData>
  <mergeCells count="1">
    <mergeCell ref="F1:G1"/>
  </mergeCells>
  <conditionalFormatting sqref="C1:D95 C102:D1048576">
    <cfRule type="cellIs" dxfId="5965" priority="20" operator="equal">
      <formula>"Fairy"</formula>
    </cfRule>
    <cfRule type="cellIs" dxfId="5964" priority="21" operator="equal">
      <formula>"Steel"</formula>
    </cfRule>
    <cfRule type="cellIs" dxfId="5963" priority="22" operator="equal">
      <formula>"Dark"</formula>
    </cfRule>
    <cfRule type="cellIs" dxfId="5962" priority="23" operator="equal">
      <formula>"Dragon"</formula>
    </cfRule>
    <cfRule type="cellIs" dxfId="5961" priority="24" operator="equal">
      <formula>"Ghost"</formula>
    </cfRule>
    <cfRule type="cellIs" dxfId="5960" priority="25" operator="equal">
      <formula>"Rock"</formula>
    </cfRule>
    <cfRule type="cellIs" dxfId="5959" priority="26" operator="equal">
      <formula>"Bug"</formula>
    </cfRule>
    <cfRule type="cellIs" dxfId="5958" priority="27" operator="equal">
      <formula>"Psychic"</formula>
    </cfRule>
    <cfRule type="cellIs" dxfId="5957" priority="28" operator="equal">
      <formula>"Flying"</formula>
    </cfRule>
    <cfRule type="cellIs" dxfId="5956" priority="29" operator="equal">
      <formula>"Ground"</formula>
    </cfRule>
    <cfRule type="cellIs" dxfId="5955" priority="30" operator="equal">
      <formula>"Poison"</formula>
    </cfRule>
    <cfRule type="cellIs" dxfId="5954" priority="31" operator="equal">
      <formula>"Fighting"</formula>
    </cfRule>
    <cfRule type="cellIs" dxfId="5953" priority="32" operator="equal">
      <formula>"Ice"</formula>
    </cfRule>
    <cfRule type="cellIs" dxfId="5952" priority="33" operator="equal">
      <formula>"Grass"</formula>
    </cfRule>
    <cfRule type="cellIs" dxfId="5951" priority="34" operator="equal">
      <formula>"Electric"</formula>
    </cfRule>
    <cfRule type="cellIs" dxfId="5950" priority="35" operator="equal">
      <formula>"Water"</formula>
    </cfRule>
    <cfRule type="cellIs" dxfId="5949" priority="36" operator="equal">
      <formula>"Fire"</formula>
    </cfRule>
    <cfRule type="cellIs" dxfId="5948" priority="37" operator="equal">
      <formula>"Normal"</formula>
    </cfRule>
    <cfRule type="containsBlanks" dxfId="5947" priority="38">
      <formula>LEN(TRIM(C1))=0</formula>
    </cfRule>
  </conditionalFormatting>
  <conditionalFormatting sqref="C96:D101">
    <cfRule type="cellIs" dxfId="5946" priority="1" operator="equal">
      <formula>"Fairy"</formula>
    </cfRule>
    <cfRule type="cellIs" dxfId="5945" priority="2" operator="equal">
      <formula>"Steel"</formula>
    </cfRule>
    <cfRule type="cellIs" dxfId="5944" priority="3" operator="equal">
      <formula>"Dark"</formula>
    </cfRule>
    <cfRule type="cellIs" dxfId="5943" priority="4" operator="equal">
      <formula>"Dragon"</formula>
    </cfRule>
    <cfRule type="cellIs" dxfId="5942" priority="5" operator="equal">
      <formula>"Ghost"</formula>
    </cfRule>
    <cfRule type="cellIs" dxfId="5941" priority="6" operator="equal">
      <formula>"Rock"</formula>
    </cfRule>
    <cfRule type="cellIs" dxfId="5940" priority="7" operator="equal">
      <formula>"Bug"</formula>
    </cfRule>
    <cfRule type="cellIs" dxfId="5939" priority="8" operator="equal">
      <formula>"Psychic"</formula>
    </cfRule>
    <cfRule type="cellIs" dxfId="5938" priority="9" operator="equal">
      <formula>"Flying"</formula>
    </cfRule>
    <cfRule type="cellIs" dxfId="5937" priority="10" operator="equal">
      <formula>"Ground"</formula>
    </cfRule>
    <cfRule type="cellIs" dxfId="5936" priority="11" operator="equal">
      <formula>"Poison"</formula>
    </cfRule>
    <cfRule type="cellIs" dxfId="5935" priority="12" operator="equal">
      <formula>"Fighting"</formula>
    </cfRule>
    <cfRule type="cellIs" dxfId="5934" priority="13" operator="equal">
      <formula>"Ice"</formula>
    </cfRule>
    <cfRule type="cellIs" dxfId="5933" priority="14" operator="equal">
      <formula>"Grass"</formula>
    </cfRule>
    <cfRule type="cellIs" dxfId="5932" priority="15" operator="equal">
      <formula>"Electric"</formula>
    </cfRule>
    <cfRule type="cellIs" dxfId="5931" priority="16" operator="equal">
      <formula>"Water"</formula>
    </cfRule>
    <cfRule type="cellIs" dxfId="5930" priority="17" operator="equal">
      <formula>"Fire"</formula>
    </cfRule>
    <cfRule type="cellIs" dxfId="5929" priority="18" operator="equal">
      <formula>"Normal"</formula>
    </cfRule>
    <cfRule type="containsBlanks" dxfId="5928" priority="19">
      <formula>LEN(TRIM(C96))=0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153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41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41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41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41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41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41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41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41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0"/>
        <v>0</v>
      </c>
      <c r="F35" s="41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155</v>
      </c>
      <c r="D36" s="1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155</v>
      </c>
      <c r="D37" s="14"/>
      <c r="E37" s="11">
        <f t="shared" si="0"/>
        <v>0</v>
      </c>
      <c r="F37" s="41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0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0"/>
        <v>0</v>
      </c>
      <c r="F39" s="41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/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/>
      <c r="E41" s="11">
        <f t="shared" si="0"/>
        <v>0</v>
      </c>
      <c r="F41" s="41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0"/>
        <v>0</v>
      </c>
      <c r="F43" s="41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0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0"/>
        <v>0</v>
      </c>
      <c r="F46" s="41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0"/>
        <v>0</v>
      </c>
      <c r="F48" s="41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0"/>
        <v>0</v>
      </c>
      <c r="F50" s="41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0"/>
        <v>0</v>
      </c>
      <c r="F52" s="41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0"/>
        <v>0</v>
      </c>
      <c r="F54" s="41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0"/>
        <v>0</v>
      </c>
      <c r="F56" s="41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0"/>
        <v>0</v>
      </c>
      <c r="F58" s="41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0"/>
        <v>0</v>
      </c>
      <c r="F60" s="41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0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0"/>
        <v>0</v>
      </c>
      <c r="F63" s="41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0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129" si="1">COUNTA($H66:$XFD66)</f>
        <v>0</v>
      </c>
      <c r="F66" s="41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1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1"/>
        <v>0</v>
      </c>
      <c r="F69" s="41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1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1"/>
        <v>0</v>
      </c>
      <c r="F72" s="41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1"/>
        <v>0</v>
      </c>
      <c r="F74" s="41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1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1"/>
        <v>0</v>
      </c>
      <c r="F77" s="41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1"/>
        <v>0</v>
      </c>
      <c r="F79" s="41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1"/>
        <v>0</v>
      </c>
      <c r="F81" s="41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 t="s">
        <v>279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 t="s">
        <v>279</v>
      </c>
      <c r="E83" s="11">
        <f t="shared" si="1"/>
        <v>0</v>
      </c>
      <c r="F83" s="41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1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1"/>
        <v>0</v>
      </c>
      <c r="F86" s="41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1"/>
        <v>0</v>
      </c>
      <c r="F88" s="41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1"/>
        <v>0</v>
      </c>
      <c r="F90" s="41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1"/>
        <v>0</v>
      </c>
      <c r="F92" s="41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1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1"/>
        <v>0</v>
      </c>
      <c r="F96" s="5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si="1"/>
        <v>0</v>
      </c>
      <c r="F98" s="41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1"/>
        <v>0</v>
      </c>
      <c r="F100" s="41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1"/>
        <v>0</v>
      </c>
      <c r="F102" s="41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1"/>
        <v>0</v>
      </c>
      <c r="F104" s="41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1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1"/>
        <v>0</v>
      </c>
      <c r="F109" s="5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1"/>
        <v>0</v>
      </c>
      <c r="F111" s="41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1"/>
        <v>0</v>
      </c>
      <c r="F116" s="5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1"/>
        <v>0</v>
      </c>
      <c r="F118" s="41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1"/>
        <v>0</v>
      </c>
      <c r="F120" s="41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1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/>
      <c r="E123" s="12">
        <f t="shared" si="1"/>
        <v>0</v>
      </c>
      <c r="F123" s="5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1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1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1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1"/>
        <v>0</v>
      </c>
      <c r="F129" s="5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52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2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2"/>
        <v>0</v>
      </c>
      <c r="F132" s="5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2"/>
        <v>0</v>
      </c>
      <c r="F133" s="5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2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2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2"/>
        <v>0</v>
      </c>
      <c r="F138" s="5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2"/>
        <v>0</v>
      </c>
      <c r="F140" s="41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2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2"/>
        <v>0</v>
      </c>
      <c r="F143" s="5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2"/>
        <v>0</v>
      </c>
      <c r="F144" s="5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2"/>
        <v>0</v>
      </c>
      <c r="F145" s="5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2"/>
        <v>0</v>
      </c>
      <c r="F147" s="5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2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2"/>
        <v>0</v>
      </c>
      <c r="F152" s="50" t="s">
        <v>172</v>
      </c>
      <c r="G152" s="9"/>
    </row>
    <row r="153" spans="1:7" ht="20" customHeight="1" x14ac:dyDescent="0.35">
      <c r="B153" s="2" t="s">
        <v>174</v>
      </c>
      <c r="E153" s="7">
        <f>COUNTA($H153:$XFD153)</f>
        <v>0</v>
      </c>
      <c r="F153" s="1" t="s">
        <v>172</v>
      </c>
    </row>
  </sheetData>
  <mergeCells count="1">
    <mergeCell ref="F1:G1"/>
  </mergeCells>
  <conditionalFormatting sqref="C1:D1048576">
    <cfRule type="cellIs" dxfId="5927" priority="1122" operator="equal">
      <formula>"Fairy"</formula>
    </cfRule>
    <cfRule type="cellIs" dxfId="5926" priority="1123" operator="equal">
      <formula>"Steel"</formula>
    </cfRule>
    <cfRule type="cellIs" dxfId="5925" priority="1124" operator="equal">
      <formula>"Dark"</formula>
    </cfRule>
    <cfRule type="cellIs" dxfId="5924" priority="1125" operator="equal">
      <formula>"Dragon"</formula>
    </cfRule>
    <cfRule type="cellIs" dxfId="5923" priority="1126" operator="equal">
      <formula>"Ghost"</formula>
    </cfRule>
    <cfRule type="cellIs" dxfId="5922" priority="1127" operator="equal">
      <formula>"Rock"</formula>
    </cfRule>
    <cfRule type="cellIs" dxfId="5921" priority="1128" operator="equal">
      <formula>"Bug"</formula>
    </cfRule>
    <cfRule type="cellIs" dxfId="5920" priority="1129" operator="equal">
      <formula>"Psychic"</formula>
    </cfRule>
    <cfRule type="cellIs" dxfId="5919" priority="1130" operator="equal">
      <formula>"Flying"</formula>
    </cfRule>
    <cfRule type="cellIs" dxfId="5918" priority="1131" operator="equal">
      <formula>"Ground"</formula>
    </cfRule>
    <cfRule type="cellIs" dxfId="5917" priority="1132" operator="equal">
      <formula>"Poison"</formula>
    </cfRule>
    <cfRule type="cellIs" dxfId="5916" priority="1133" operator="equal">
      <formula>"Fighting"</formula>
    </cfRule>
    <cfRule type="cellIs" dxfId="5915" priority="1134" operator="equal">
      <formula>"Ice"</formula>
    </cfRule>
    <cfRule type="cellIs" dxfId="5914" priority="1135" operator="equal">
      <formula>"Grass"</formula>
    </cfRule>
    <cfRule type="cellIs" dxfId="5913" priority="1136" operator="equal">
      <formula>"Electric"</formula>
    </cfRule>
    <cfRule type="cellIs" dxfId="5912" priority="1137" operator="equal">
      <formula>"Water"</formula>
    </cfRule>
    <cfRule type="cellIs" dxfId="5911" priority="1138" operator="equal">
      <formula>"Fire"</formula>
    </cfRule>
    <cfRule type="cellIs" dxfId="5910" priority="1139" operator="equal">
      <formula>"Normal"</formula>
    </cfRule>
    <cfRule type="containsBlanks" dxfId="5909" priority="1140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388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41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41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41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41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41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41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41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41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0"/>
        <v>0</v>
      </c>
      <c r="F35" s="41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155</v>
      </c>
      <c r="D36" s="1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155</v>
      </c>
      <c r="D37" s="14"/>
      <c r="E37" s="11">
        <f t="shared" si="0"/>
        <v>0</v>
      </c>
      <c r="F37" s="41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0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0"/>
        <v>0</v>
      </c>
      <c r="F39" s="41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/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/>
      <c r="E41" s="11">
        <f t="shared" si="0"/>
        <v>0</v>
      </c>
      <c r="F41" s="41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0"/>
        <v>0</v>
      </c>
      <c r="F43" s="41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0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0"/>
        <v>0</v>
      </c>
      <c r="F46" s="41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0"/>
        <v>0</v>
      </c>
      <c r="F48" s="41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0"/>
        <v>0</v>
      </c>
      <c r="F50" s="41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0"/>
        <v>0</v>
      </c>
      <c r="F52" s="41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0"/>
        <v>0</v>
      </c>
      <c r="F54" s="41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0"/>
        <v>0</v>
      </c>
      <c r="F56" s="41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0"/>
        <v>0</v>
      </c>
      <c r="F58" s="41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0"/>
        <v>0</v>
      </c>
      <c r="F60" s="41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0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0"/>
        <v>0</v>
      </c>
      <c r="F63" s="41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0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129" si="1">COUNTA($H66:$XFD66)</f>
        <v>0</v>
      </c>
      <c r="F66" s="41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1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1"/>
        <v>0</v>
      </c>
      <c r="F69" s="41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1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1"/>
        <v>0</v>
      </c>
      <c r="F72" s="41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1"/>
        <v>0</v>
      </c>
      <c r="F74" s="41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1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1"/>
        <v>0</v>
      </c>
      <c r="F77" s="41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1"/>
        <v>0</v>
      </c>
      <c r="F79" s="41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1"/>
        <v>0</v>
      </c>
      <c r="F81" s="41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 t="s">
        <v>279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 t="s">
        <v>279</v>
      </c>
      <c r="E83" s="11">
        <f t="shared" si="1"/>
        <v>0</v>
      </c>
      <c r="F83" s="41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1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1"/>
        <v>0</v>
      </c>
      <c r="F86" s="41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1"/>
        <v>0</v>
      </c>
      <c r="F88" s="41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1"/>
        <v>0</v>
      </c>
      <c r="F90" s="41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1"/>
        <v>0</v>
      </c>
      <c r="F92" s="41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1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1"/>
        <v>0</v>
      </c>
      <c r="F96" s="5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si="1"/>
        <v>0</v>
      </c>
      <c r="F98" s="41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1"/>
        <v>0</v>
      </c>
      <c r="F100" s="41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1"/>
        <v>0</v>
      </c>
      <c r="F102" s="41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1"/>
        <v>0</v>
      </c>
      <c r="F104" s="41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1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1"/>
        <v>0</v>
      </c>
      <c r="F109" s="5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1"/>
        <v>0</v>
      </c>
      <c r="F111" s="41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1"/>
        <v>0</v>
      </c>
      <c r="F116" s="5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1"/>
        <v>0</v>
      </c>
      <c r="F118" s="41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1"/>
        <v>0</v>
      </c>
      <c r="F120" s="41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1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/>
      <c r="E123" s="12">
        <f t="shared" si="1"/>
        <v>0</v>
      </c>
      <c r="F123" s="5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1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1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1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1"/>
        <v>0</v>
      </c>
      <c r="F129" s="5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93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2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2"/>
        <v>0</v>
      </c>
      <c r="F132" s="5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2"/>
        <v>0</v>
      </c>
      <c r="F133" s="5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2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2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2"/>
        <v>0</v>
      </c>
      <c r="F138" s="5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2"/>
        <v>0</v>
      </c>
      <c r="F140" s="41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2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2"/>
        <v>0</v>
      </c>
      <c r="F143" s="5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2"/>
        <v>0</v>
      </c>
      <c r="F144" s="5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2"/>
        <v>0</v>
      </c>
      <c r="F145" s="5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2"/>
        <v>0</v>
      </c>
      <c r="F147" s="5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2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2"/>
        <v>0</v>
      </c>
      <c r="F152" s="50" t="s">
        <v>172</v>
      </c>
      <c r="G152" s="9"/>
    </row>
    <row r="153" spans="1:7" s="42" customFormat="1" ht="20" customHeight="1" x14ac:dyDescent="0.35">
      <c r="A153" s="33">
        <v>152</v>
      </c>
      <c r="B153" s="4" t="s">
        <v>176</v>
      </c>
      <c r="C153" s="13" t="s">
        <v>158</v>
      </c>
      <c r="D153" s="45"/>
      <c r="E153" s="7">
        <f t="shared" si="2"/>
        <v>0</v>
      </c>
      <c r="F153" s="1" t="s">
        <v>172</v>
      </c>
      <c r="G153" s="33"/>
    </row>
    <row r="154" spans="1:7" ht="20" customHeight="1" x14ac:dyDescent="0.35">
      <c r="A154" s="22">
        <v>153</v>
      </c>
      <c r="B154" s="2" t="s">
        <v>177</v>
      </c>
      <c r="C154" s="13" t="s">
        <v>158</v>
      </c>
      <c r="E154" s="7">
        <f t="shared" si="2"/>
        <v>0</v>
      </c>
      <c r="F154" s="1" t="s">
        <v>172</v>
      </c>
    </row>
    <row r="155" spans="1:7" s="36" customFormat="1" ht="20" customHeight="1" x14ac:dyDescent="0.35">
      <c r="A155" s="21">
        <v>154</v>
      </c>
      <c r="B155" s="51" t="s">
        <v>178</v>
      </c>
      <c r="C155" s="14" t="s">
        <v>158</v>
      </c>
      <c r="D155" s="58"/>
      <c r="E155" s="8">
        <f t="shared" si="2"/>
        <v>0</v>
      </c>
      <c r="F155" s="41" t="s">
        <v>172</v>
      </c>
      <c r="G155" s="54"/>
    </row>
    <row r="156" spans="1:7" ht="20" customHeight="1" x14ac:dyDescent="0.35">
      <c r="A156" s="22">
        <v>155</v>
      </c>
      <c r="B156" s="2" t="s">
        <v>179</v>
      </c>
      <c r="C156" s="13" t="s">
        <v>156</v>
      </c>
      <c r="E156" s="7">
        <f t="shared" si="2"/>
        <v>0</v>
      </c>
      <c r="F156" s="1" t="s">
        <v>172</v>
      </c>
    </row>
    <row r="157" spans="1:7" ht="20" customHeight="1" x14ac:dyDescent="0.35">
      <c r="A157" s="22">
        <v>156</v>
      </c>
      <c r="B157" s="2" t="s">
        <v>180</v>
      </c>
      <c r="C157" s="13" t="s">
        <v>156</v>
      </c>
      <c r="E157" s="7">
        <f t="shared" si="2"/>
        <v>0</v>
      </c>
      <c r="F157" s="1" t="s">
        <v>172</v>
      </c>
    </row>
    <row r="158" spans="1:7" s="36" customFormat="1" ht="20" customHeight="1" x14ac:dyDescent="0.35">
      <c r="A158" s="21">
        <v>157</v>
      </c>
      <c r="B158" s="51" t="s">
        <v>181</v>
      </c>
      <c r="C158" s="14" t="s">
        <v>156</v>
      </c>
      <c r="D158" s="58"/>
      <c r="E158" s="8">
        <f t="shared" si="2"/>
        <v>0</v>
      </c>
      <c r="F158" s="41" t="s">
        <v>172</v>
      </c>
      <c r="G158" s="54"/>
    </row>
    <row r="159" spans="1:7" ht="20" customHeight="1" x14ac:dyDescent="0.35">
      <c r="A159" s="22">
        <v>158</v>
      </c>
      <c r="B159" s="2" t="s">
        <v>182</v>
      </c>
      <c r="C159" s="13" t="s">
        <v>157</v>
      </c>
      <c r="E159" s="7">
        <f t="shared" si="2"/>
        <v>0</v>
      </c>
      <c r="F159" s="1" t="s">
        <v>172</v>
      </c>
    </row>
    <row r="160" spans="1:7" ht="20" customHeight="1" x14ac:dyDescent="0.35">
      <c r="A160" s="22">
        <v>159</v>
      </c>
      <c r="B160" s="2" t="s">
        <v>183</v>
      </c>
      <c r="C160" s="13" t="s">
        <v>157</v>
      </c>
      <c r="E160" s="7">
        <f t="shared" si="2"/>
        <v>0</v>
      </c>
      <c r="F160" s="1" t="s">
        <v>172</v>
      </c>
    </row>
    <row r="161" spans="1:7" s="36" customFormat="1" ht="20" customHeight="1" x14ac:dyDescent="0.35">
      <c r="A161" s="21">
        <v>160</v>
      </c>
      <c r="B161" s="51" t="s">
        <v>184</v>
      </c>
      <c r="C161" s="14" t="s">
        <v>157</v>
      </c>
      <c r="D161" s="58"/>
      <c r="E161" s="8">
        <f t="shared" si="2"/>
        <v>0</v>
      </c>
      <c r="F161" s="41" t="s">
        <v>172</v>
      </c>
      <c r="G161" s="54"/>
    </row>
    <row r="162" spans="1:7" ht="20" customHeight="1" x14ac:dyDescent="0.35">
      <c r="A162" s="22">
        <v>161</v>
      </c>
      <c r="B162" s="2" t="s">
        <v>187</v>
      </c>
      <c r="C162" s="43" t="s">
        <v>155</v>
      </c>
      <c r="E162" s="7">
        <f t="shared" si="2"/>
        <v>0</v>
      </c>
      <c r="F162" s="1" t="s">
        <v>172</v>
      </c>
    </row>
    <row r="163" spans="1:7" s="36" customFormat="1" ht="20" customHeight="1" x14ac:dyDescent="0.35">
      <c r="A163" s="21">
        <v>162</v>
      </c>
      <c r="B163" s="51" t="s">
        <v>188</v>
      </c>
      <c r="C163" s="47" t="s">
        <v>155</v>
      </c>
      <c r="D163" s="58"/>
      <c r="E163" s="8">
        <f t="shared" si="2"/>
        <v>0</v>
      </c>
      <c r="F163" s="41" t="s">
        <v>172</v>
      </c>
      <c r="G163" s="54"/>
    </row>
    <row r="164" spans="1:7" ht="20" customHeight="1" x14ac:dyDescent="0.35">
      <c r="A164" s="22">
        <v>163</v>
      </c>
      <c r="B164" s="2" t="s">
        <v>185</v>
      </c>
      <c r="C164" s="43" t="s">
        <v>155</v>
      </c>
      <c r="D164" s="43" t="s">
        <v>160</v>
      </c>
      <c r="E164" s="7">
        <f t="shared" si="2"/>
        <v>0</v>
      </c>
      <c r="F164" s="1" t="s">
        <v>172</v>
      </c>
    </row>
    <row r="165" spans="1:7" s="36" customFormat="1" ht="20" customHeight="1" x14ac:dyDescent="0.35">
      <c r="A165" s="21">
        <v>164</v>
      </c>
      <c r="B165" s="51" t="s">
        <v>186</v>
      </c>
      <c r="C165" s="47" t="s">
        <v>155</v>
      </c>
      <c r="D165" s="47" t="s">
        <v>160</v>
      </c>
      <c r="E165" s="8">
        <f t="shared" si="2"/>
        <v>0</v>
      </c>
      <c r="F165" s="41" t="s">
        <v>172</v>
      </c>
      <c r="G165" s="54"/>
    </row>
    <row r="166" spans="1:7" ht="20" customHeight="1" x14ac:dyDescent="0.35">
      <c r="A166" s="22">
        <v>165</v>
      </c>
      <c r="B166" s="2" t="s">
        <v>190</v>
      </c>
      <c r="C166" s="43" t="s">
        <v>161</v>
      </c>
      <c r="D166" s="43" t="s">
        <v>160</v>
      </c>
      <c r="E166" s="7">
        <f t="shared" si="2"/>
        <v>0</v>
      </c>
      <c r="F166" s="1" t="s">
        <v>172</v>
      </c>
    </row>
    <row r="167" spans="1:7" s="36" customFormat="1" ht="20" customHeight="1" x14ac:dyDescent="0.35">
      <c r="A167" s="21">
        <v>166</v>
      </c>
      <c r="B167" s="51" t="s">
        <v>191</v>
      </c>
      <c r="C167" s="47" t="s">
        <v>161</v>
      </c>
      <c r="D167" s="47" t="s">
        <v>160</v>
      </c>
      <c r="E167" s="8">
        <f t="shared" si="2"/>
        <v>0</v>
      </c>
      <c r="F167" s="41" t="s">
        <v>172</v>
      </c>
      <c r="G167" s="54"/>
    </row>
    <row r="168" spans="1:7" ht="20" customHeight="1" x14ac:dyDescent="0.35">
      <c r="A168" s="22">
        <v>167</v>
      </c>
      <c r="B168" s="2" t="s">
        <v>192</v>
      </c>
      <c r="C168" s="43" t="s">
        <v>161</v>
      </c>
      <c r="D168" s="43" t="s">
        <v>159</v>
      </c>
      <c r="E168" s="7">
        <f t="shared" si="2"/>
        <v>0</v>
      </c>
      <c r="F168" s="1" t="s">
        <v>172</v>
      </c>
    </row>
    <row r="169" spans="1:7" s="36" customFormat="1" ht="20" customHeight="1" x14ac:dyDescent="0.35">
      <c r="A169" s="21">
        <v>168</v>
      </c>
      <c r="B169" s="51" t="s">
        <v>193</v>
      </c>
      <c r="C169" s="47" t="s">
        <v>161</v>
      </c>
      <c r="D169" s="47" t="s">
        <v>159</v>
      </c>
      <c r="E169" s="8">
        <f t="shared" si="2"/>
        <v>0</v>
      </c>
      <c r="F169" s="41" t="s">
        <v>172</v>
      </c>
      <c r="G169" s="54"/>
    </row>
    <row r="170" spans="1:7" s="38" customFormat="1" ht="20" customHeight="1" x14ac:dyDescent="0.35">
      <c r="A170" s="25">
        <v>169</v>
      </c>
      <c r="B170" s="31" t="s">
        <v>194</v>
      </c>
      <c r="C170" s="49" t="s">
        <v>159</v>
      </c>
      <c r="D170" s="49" t="s">
        <v>160</v>
      </c>
      <c r="E170" s="9">
        <f t="shared" si="2"/>
        <v>0</v>
      </c>
      <c r="F170" s="50" t="s">
        <v>172</v>
      </c>
      <c r="G170" s="37"/>
    </row>
    <row r="171" spans="1:7" ht="20" customHeight="1" x14ac:dyDescent="0.35">
      <c r="A171" s="22">
        <v>170</v>
      </c>
      <c r="B171" s="2" t="s">
        <v>245</v>
      </c>
      <c r="C171" s="45" t="s">
        <v>157</v>
      </c>
      <c r="D171" s="45" t="s">
        <v>162</v>
      </c>
      <c r="E171" s="7">
        <f t="shared" si="2"/>
        <v>0</v>
      </c>
      <c r="F171" s="1" t="s">
        <v>172</v>
      </c>
    </row>
    <row r="172" spans="1:7" s="36" customFormat="1" ht="20" customHeight="1" x14ac:dyDescent="0.35">
      <c r="A172" s="21">
        <v>171</v>
      </c>
      <c r="B172" s="51" t="s">
        <v>246</v>
      </c>
      <c r="C172" s="52" t="s">
        <v>157</v>
      </c>
      <c r="D172" s="52" t="s">
        <v>162</v>
      </c>
      <c r="E172" s="8">
        <f t="shared" si="2"/>
        <v>0</v>
      </c>
      <c r="F172" s="41" t="s">
        <v>172</v>
      </c>
      <c r="G172" s="54"/>
    </row>
    <row r="173" spans="1:7" s="38" customFormat="1" ht="20" customHeight="1" x14ac:dyDescent="0.35">
      <c r="A173" s="25">
        <v>172</v>
      </c>
      <c r="B173" s="31" t="s">
        <v>189</v>
      </c>
      <c r="C173" s="32" t="s">
        <v>162</v>
      </c>
      <c r="D173" s="32"/>
      <c r="E173" s="9">
        <f t="shared" si="2"/>
        <v>0</v>
      </c>
      <c r="F173" s="50" t="s">
        <v>172</v>
      </c>
      <c r="G173" s="37"/>
    </row>
    <row r="174" spans="1:7" s="38" customFormat="1" ht="20" customHeight="1" x14ac:dyDescent="0.35">
      <c r="A174" s="25">
        <v>173</v>
      </c>
      <c r="B174" s="31" t="s">
        <v>195</v>
      </c>
      <c r="C174" s="32" t="s">
        <v>155</v>
      </c>
      <c r="D174" s="32"/>
      <c r="E174" s="9">
        <f t="shared" si="2"/>
        <v>0</v>
      </c>
      <c r="F174" s="50" t="s">
        <v>172</v>
      </c>
      <c r="G174" s="37"/>
    </row>
    <row r="175" spans="1:7" s="38" customFormat="1" ht="20" customHeight="1" x14ac:dyDescent="0.35">
      <c r="A175" s="25">
        <v>174</v>
      </c>
      <c r="B175" s="31" t="s">
        <v>196</v>
      </c>
      <c r="C175" s="32" t="s">
        <v>155</v>
      </c>
      <c r="D175" s="32"/>
      <c r="E175" s="9">
        <f t="shared" si="2"/>
        <v>0</v>
      </c>
      <c r="F175" s="50" t="s">
        <v>172</v>
      </c>
      <c r="G175" s="37"/>
    </row>
    <row r="176" spans="1:7" ht="20" customHeight="1" x14ac:dyDescent="0.35">
      <c r="A176" s="22">
        <v>175</v>
      </c>
      <c r="B176" s="2" t="s">
        <v>197</v>
      </c>
      <c r="C176" s="16" t="s">
        <v>155</v>
      </c>
      <c r="E176" s="7">
        <f t="shared" si="2"/>
        <v>0</v>
      </c>
      <c r="F176" s="1" t="s">
        <v>172</v>
      </c>
    </row>
    <row r="177" spans="1:7" s="36" customFormat="1" ht="20" customHeight="1" x14ac:dyDescent="0.35">
      <c r="A177" s="21">
        <v>176</v>
      </c>
      <c r="B177" s="51" t="s">
        <v>198</v>
      </c>
      <c r="C177" s="58" t="s">
        <v>155</v>
      </c>
      <c r="D177" s="58"/>
      <c r="E177" s="8">
        <f t="shared" si="2"/>
        <v>0</v>
      </c>
      <c r="F177" s="41" t="s">
        <v>172</v>
      </c>
      <c r="G177" s="54"/>
    </row>
    <row r="178" spans="1:7" ht="20" customHeight="1" x14ac:dyDescent="0.35">
      <c r="A178" s="22">
        <v>177</v>
      </c>
      <c r="B178" s="2" t="s">
        <v>238</v>
      </c>
      <c r="C178" s="45" t="s">
        <v>165</v>
      </c>
      <c r="D178" s="45" t="s">
        <v>160</v>
      </c>
      <c r="E178" s="7">
        <f t="shared" si="2"/>
        <v>0</v>
      </c>
      <c r="F178" s="1" t="s">
        <v>172</v>
      </c>
    </row>
    <row r="179" spans="1:7" s="36" customFormat="1" ht="20" customHeight="1" x14ac:dyDescent="0.35">
      <c r="A179" s="21">
        <v>178</v>
      </c>
      <c r="B179" s="51" t="s">
        <v>239</v>
      </c>
      <c r="C179" s="52" t="s">
        <v>165</v>
      </c>
      <c r="D179" s="52" t="s">
        <v>160</v>
      </c>
      <c r="E179" s="8">
        <f t="shared" si="2"/>
        <v>0</v>
      </c>
      <c r="F179" s="41" t="s">
        <v>172</v>
      </c>
      <c r="G179" s="54"/>
    </row>
    <row r="180" spans="1:7" ht="20" customHeight="1" x14ac:dyDescent="0.35">
      <c r="A180" s="22">
        <v>179</v>
      </c>
      <c r="B180" s="2" t="s">
        <v>200</v>
      </c>
      <c r="C180" s="16" t="s">
        <v>162</v>
      </c>
      <c r="E180" s="7">
        <f t="shared" si="2"/>
        <v>0</v>
      </c>
      <c r="F180" s="1" t="s">
        <v>172</v>
      </c>
    </row>
    <row r="181" spans="1:7" ht="20" customHeight="1" x14ac:dyDescent="0.35">
      <c r="A181" s="22">
        <v>180</v>
      </c>
      <c r="B181" s="2" t="s">
        <v>201</v>
      </c>
      <c r="C181" s="16" t="s">
        <v>162</v>
      </c>
      <c r="E181" s="7">
        <f t="shared" si="2"/>
        <v>0</v>
      </c>
      <c r="F181" s="1" t="s">
        <v>172</v>
      </c>
    </row>
    <row r="182" spans="1:7" s="36" customFormat="1" ht="20" customHeight="1" x14ac:dyDescent="0.35">
      <c r="A182" s="21">
        <v>181</v>
      </c>
      <c r="B182" s="51" t="s">
        <v>202</v>
      </c>
      <c r="C182" s="58" t="s">
        <v>162</v>
      </c>
      <c r="D182" s="58"/>
      <c r="E182" s="8">
        <f t="shared" si="2"/>
        <v>0</v>
      </c>
      <c r="F182" s="41" t="s">
        <v>172</v>
      </c>
      <c r="G182" s="54"/>
    </row>
    <row r="183" spans="1:7" s="38" customFormat="1" ht="20" customHeight="1" x14ac:dyDescent="0.35">
      <c r="A183" s="25">
        <v>182</v>
      </c>
      <c r="B183" s="31" t="s">
        <v>212</v>
      </c>
      <c r="C183" s="32" t="s">
        <v>158</v>
      </c>
      <c r="D183" s="32"/>
      <c r="E183" s="9">
        <f t="shared" si="2"/>
        <v>0</v>
      </c>
      <c r="F183" s="50" t="s">
        <v>172</v>
      </c>
      <c r="G183" s="37"/>
    </row>
    <row r="184" spans="1:7" ht="20" customHeight="1" x14ac:dyDescent="0.35">
      <c r="A184" s="22">
        <v>183</v>
      </c>
      <c r="B184" s="2" t="s">
        <v>227</v>
      </c>
      <c r="C184" s="16" t="s">
        <v>157</v>
      </c>
      <c r="E184" s="7">
        <f t="shared" si="2"/>
        <v>0</v>
      </c>
      <c r="F184" s="1" t="s">
        <v>172</v>
      </c>
    </row>
    <row r="185" spans="1:7" s="36" customFormat="1" ht="20" customHeight="1" x14ac:dyDescent="0.35">
      <c r="A185" s="21">
        <v>184</v>
      </c>
      <c r="B185" s="51" t="s">
        <v>228</v>
      </c>
      <c r="C185" s="58" t="s">
        <v>157</v>
      </c>
      <c r="D185" s="58"/>
      <c r="E185" s="8">
        <f t="shared" si="2"/>
        <v>0</v>
      </c>
      <c r="F185" s="41" t="s">
        <v>172</v>
      </c>
      <c r="G185" s="54"/>
    </row>
    <row r="186" spans="1:7" s="38" customFormat="1" ht="20" customHeight="1" x14ac:dyDescent="0.35">
      <c r="A186" s="25">
        <v>185</v>
      </c>
      <c r="B186" s="31" t="s">
        <v>219</v>
      </c>
      <c r="C186" s="32" t="s">
        <v>166</v>
      </c>
      <c r="D186" s="32"/>
      <c r="E186" s="9">
        <f t="shared" si="2"/>
        <v>0</v>
      </c>
      <c r="F186" s="50" t="s">
        <v>172</v>
      </c>
      <c r="G186" s="37"/>
    </row>
    <row r="187" spans="1:7" s="38" customFormat="1" ht="20" customHeight="1" x14ac:dyDescent="0.35">
      <c r="A187" s="25">
        <v>186</v>
      </c>
      <c r="B187" s="31" t="s">
        <v>210</v>
      </c>
      <c r="C187" s="32" t="s">
        <v>157</v>
      </c>
      <c r="D187" s="32"/>
      <c r="E187" s="9">
        <f t="shared" si="2"/>
        <v>0</v>
      </c>
      <c r="F187" s="50" t="s">
        <v>172</v>
      </c>
      <c r="G187" s="37"/>
    </row>
    <row r="188" spans="1:7" ht="20" customHeight="1" x14ac:dyDescent="0.35">
      <c r="A188" s="22">
        <v>187</v>
      </c>
      <c r="B188" s="2" t="s">
        <v>207</v>
      </c>
      <c r="C188" s="43" t="s">
        <v>158</v>
      </c>
      <c r="D188" s="43" t="s">
        <v>160</v>
      </c>
      <c r="E188" s="7">
        <f t="shared" si="2"/>
        <v>0</v>
      </c>
      <c r="F188" s="1" t="s">
        <v>172</v>
      </c>
    </row>
    <row r="189" spans="1:7" ht="20" customHeight="1" x14ac:dyDescent="0.35">
      <c r="A189" s="22">
        <v>188</v>
      </c>
      <c r="B189" s="2" t="s">
        <v>208</v>
      </c>
      <c r="C189" s="43" t="s">
        <v>158</v>
      </c>
      <c r="D189" s="43" t="s">
        <v>160</v>
      </c>
      <c r="E189" s="7">
        <f t="shared" si="2"/>
        <v>0</v>
      </c>
      <c r="F189" s="1" t="s">
        <v>172</v>
      </c>
    </row>
    <row r="190" spans="1:7" s="36" customFormat="1" ht="20" customHeight="1" x14ac:dyDescent="0.35">
      <c r="A190" s="21">
        <v>189</v>
      </c>
      <c r="B190" s="51" t="s">
        <v>209</v>
      </c>
      <c r="C190" s="47" t="s">
        <v>158</v>
      </c>
      <c r="D190" s="47" t="s">
        <v>160</v>
      </c>
      <c r="E190" s="8">
        <f t="shared" si="2"/>
        <v>0</v>
      </c>
      <c r="F190" s="41" t="s">
        <v>172</v>
      </c>
      <c r="G190" s="54"/>
    </row>
    <row r="191" spans="1:7" s="38" customFormat="1" ht="20" customHeight="1" x14ac:dyDescent="0.35">
      <c r="A191" s="25">
        <v>190</v>
      </c>
      <c r="B191" s="31" t="s">
        <v>223</v>
      </c>
      <c r="C191" s="32" t="s">
        <v>155</v>
      </c>
      <c r="D191" s="32"/>
      <c r="E191" s="9">
        <f t="shared" si="2"/>
        <v>0</v>
      </c>
      <c r="F191" s="50" t="s">
        <v>172</v>
      </c>
      <c r="G191" s="37"/>
    </row>
    <row r="192" spans="1:7" ht="20" customHeight="1" x14ac:dyDescent="0.35">
      <c r="A192" s="22">
        <v>191</v>
      </c>
      <c r="B192" s="2" t="s">
        <v>217</v>
      </c>
      <c r="C192" s="43" t="s">
        <v>158</v>
      </c>
      <c r="E192" s="7">
        <f t="shared" si="2"/>
        <v>0</v>
      </c>
      <c r="F192" s="1" t="s">
        <v>172</v>
      </c>
    </row>
    <row r="193" spans="1:7" s="36" customFormat="1" ht="20" customHeight="1" x14ac:dyDescent="0.35">
      <c r="A193" s="21">
        <v>192</v>
      </c>
      <c r="B193" s="51" t="s">
        <v>218</v>
      </c>
      <c r="C193" s="47" t="s">
        <v>158</v>
      </c>
      <c r="D193" s="58"/>
      <c r="E193" s="8">
        <f t="shared" si="2"/>
        <v>0</v>
      </c>
      <c r="F193" s="41" t="s">
        <v>172</v>
      </c>
      <c r="G193" s="54"/>
    </row>
    <row r="194" spans="1:7" s="38" customFormat="1" ht="20" customHeight="1" x14ac:dyDescent="0.35">
      <c r="A194" s="25">
        <v>193</v>
      </c>
      <c r="B194" s="31" t="s">
        <v>215</v>
      </c>
      <c r="C194" s="49" t="s">
        <v>161</v>
      </c>
      <c r="D194" s="49" t="s">
        <v>160</v>
      </c>
      <c r="E194" s="9">
        <f t="shared" ref="E194:E257" si="3">COUNTA($H194:$XFD194)</f>
        <v>0</v>
      </c>
      <c r="F194" s="50" t="s">
        <v>172</v>
      </c>
      <c r="G194" s="37"/>
    </row>
    <row r="195" spans="1:7" ht="20" customHeight="1" x14ac:dyDescent="0.35">
      <c r="A195" s="22">
        <v>194</v>
      </c>
      <c r="B195" s="2" t="s">
        <v>203</v>
      </c>
      <c r="C195" s="43" t="s">
        <v>157</v>
      </c>
      <c r="D195" s="43" t="s">
        <v>163</v>
      </c>
      <c r="E195" s="7">
        <f t="shared" si="3"/>
        <v>0</v>
      </c>
      <c r="F195" s="1" t="s">
        <v>172</v>
      </c>
    </row>
    <row r="196" spans="1:7" s="36" customFormat="1" ht="20" customHeight="1" x14ac:dyDescent="0.35">
      <c r="A196" s="21">
        <v>195</v>
      </c>
      <c r="B196" s="51" t="s">
        <v>204</v>
      </c>
      <c r="C196" s="47" t="s">
        <v>157</v>
      </c>
      <c r="D196" s="47" t="s">
        <v>163</v>
      </c>
      <c r="E196" s="8">
        <f t="shared" si="3"/>
        <v>0</v>
      </c>
      <c r="F196" s="41" t="s">
        <v>172</v>
      </c>
      <c r="G196" s="54"/>
    </row>
    <row r="197" spans="1:7" ht="20" customHeight="1" x14ac:dyDescent="0.35">
      <c r="A197" s="22">
        <v>196</v>
      </c>
      <c r="B197" s="2" t="s">
        <v>247</v>
      </c>
      <c r="C197" s="16" t="s">
        <v>165</v>
      </c>
      <c r="E197" s="7">
        <f t="shared" si="3"/>
        <v>0</v>
      </c>
      <c r="F197" s="1" t="s">
        <v>172</v>
      </c>
    </row>
    <row r="198" spans="1:7" s="36" customFormat="1" ht="20" customHeight="1" x14ac:dyDescent="0.35">
      <c r="A198" s="21">
        <v>197</v>
      </c>
      <c r="B198" s="51" t="s">
        <v>248</v>
      </c>
      <c r="C198" s="58" t="s">
        <v>280</v>
      </c>
      <c r="D198" s="58"/>
      <c r="E198" s="8">
        <f t="shared" si="3"/>
        <v>0</v>
      </c>
      <c r="F198" s="41" t="s">
        <v>172</v>
      </c>
      <c r="G198" s="54"/>
    </row>
    <row r="199" spans="1:7" s="38" customFormat="1" ht="20" customHeight="1" x14ac:dyDescent="0.35">
      <c r="A199" s="25">
        <v>198</v>
      </c>
      <c r="B199" s="31" t="s">
        <v>261</v>
      </c>
      <c r="C199" s="53" t="s">
        <v>280</v>
      </c>
      <c r="D199" s="53" t="s">
        <v>160</v>
      </c>
      <c r="E199" s="9">
        <f t="shared" si="3"/>
        <v>0</v>
      </c>
      <c r="F199" s="50" t="s">
        <v>172</v>
      </c>
      <c r="G199" s="37"/>
    </row>
    <row r="200" spans="1:7" s="38" customFormat="1" ht="20" customHeight="1" x14ac:dyDescent="0.35">
      <c r="A200" s="25">
        <v>199</v>
      </c>
      <c r="B200" s="31" t="s">
        <v>211</v>
      </c>
      <c r="C200" s="49" t="s">
        <v>157</v>
      </c>
      <c r="D200" s="49" t="s">
        <v>165</v>
      </c>
      <c r="E200" s="9">
        <f t="shared" si="3"/>
        <v>0</v>
      </c>
      <c r="F200" s="50" t="s">
        <v>172</v>
      </c>
      <c r="G200" s="37"/>
    </row>
    <row r="201" spans="1:7" s="38" customFormat="1" ht="20" customHeight="1" x14ac:dyDescent="0.35">
      <c r="A201" s="25">
        <v>200</v>
      </c>
      <c r="B201" s="31" t="s">
        <v>267</v>
      </c>
      <c r="C201" s="32" t="s">
        <v>168</v>
      </c>
      <c r="D201" s="32"/>
      <c r="E201" s="9">
        <f t="shared" si="3"/>
        <v>0</v>
      </c>
      <c r="F201" s="50" t="s">
        <v>172</v>
      </c>
      <c r="G201" s="37"/>
    </row>
    <row r="202" spans="1:7" s="38" customFormat="1" ht="20" customHeight="1" x14ac:dyDescent="0.35">
      <c r="A202" s="25">
        <v>201</v>
      </c>
      <c r="B202" s="31" t="s">
        <v>205</v>
      </c>
      <c r="C202" s="32" t="s">
        <v>165</v>
      </c>
      <c r="D202" s="32"/>
      <c r="E202" s="9">
        <f t="shared" si="3"/>
        <v>0</v>
      </c>
      <c r="F202" s="50" t="s">
        <v>172</v>
      </c>
      <c r="G202" s="37"/>
    </row>
    <row r="203" spans="1:7" s="38" customFormat="1" ht="20" customHeight="1" x14ac:dyDescent="0.35">
      <c r="A203" s="25">
        <v>202</v>
      </c>
      <c r="B203" s="31" t="s">
        <v>220</v>
      </c>
      <c r="C203" s="32" t="s">
        <v>165</v>
      </c>
      <c r="D203" s="32"/>
      <c r="E203" s="9">
        <f t="shared" si="3"/>
        <v>0</v>
      </c>
      <c r="F203" s="50" t="s">
        <v>172</v>
      </c>
      <c r="G203" s="37"/>
    </row>
    <row r="204" spans="1:7" s="38" customFormat="1" ht="20" customHeight="1" x14ac:dyDescent="0.35">
      <c r="A204" s="25">
        <v>203</v>
      </c>
      <c r="B204" s="31" t="s">
        <v>231</v>
      </c>
      <c r="C204" s="49" t="s">
        <v>155</v>
      </c>
      <c r="D204" s="49" t="s">
        <v>165</v>
      </c>
      <c r="E204" s="9">
        <f t="shared" si="3"/>
        <v>0</v>
      </c>
      <c r="F204" s="50" t="s">
        <v>172</v>
      </c>
      <c r="G204" s="37"/>
    </row>
    <row r="205" spans="1:7" ht="20" customHeight="1" x14ac:dyDescent="0.35">
      <c r="A205" s="22">
        <v>204</v>
      </c>
      <c r="B205" s="2" t="s">
        <v>213</v>
      </c>
      <c r="C205" s="43" t="s">
        <v>161</v>
      </c>
      <c r="D205" s="43"/>
      <c r="E205" s="7">
        <f t="shared" si="3"/>
        <v>0</v>
      </c>
      <c r="F205" s="1" t="s">
        <v>172</v>
      </c>
    </row>
    <row r="206" spans="1:7" s="36" customFormat="1" ht="20" customHeight="1" x14ac:dyDescent="0.35">
      <c r="A206" s="21">
        <v>205</v>
      </c>
      <c r="B206" s="51" t="s">
        <v>214</v>
      </c>
      <c r="C206" s="47" t="s">
        <v>161</v>
      </c>
      <c r="D206" s="47" t="s">
        <v>279</v>
      </c>
      <c r="E206" s="8">
        <f t="shared" si="3"/>
        <v>0</v>
      </c>
      <c r="F206" s="41" t="s">
        <v>172</v>
      </c>
      <c r="G206" s="54"/>
    </row>
    <row r="207" spans="1:7" s="38" customFormat="1" ht="20" customHeight="1" x14ac:dyDescent="0.35">
      <c r="A207" s="25">
        <v>206</v>
      </c>
      <c r="B207" s="31" t="s">
        <v>199</v>
      </c>
      <c r="C207" s="32" t="s">
        <v>155</v>
      </c>
      <c r="D207" s="32"/>
      <c r="E207" s="9">
        <f t="shared" si="3"/>
        <v>0</v>
      </c>
      <c r="F207" s="50" t="s">
        <v>172</v>
      </c>
      <c r="G207" s="37"/>
    </row>
    <row r="208" spans="1:7" s="38" customFormat="1" ht="20" customHeight="1" x14ac:dyDescent="0.35">
      <c r="A208" s="25">
        <v>207</v>
      </c>
      <c r="B208" s="31" t="s">
        <v>250</v>
      </c>
      <c r="C208" s="53" t="s">
        <v>163</v>
      </c>
      <c r="D208" s="53" t="s">
        <v>160</v>
      </c>
      <c r="E208" s="9">
        <f t="shared" si="3"/>
        <v>0</v>
      </c>
      <c r="F208" s="50" t="s">
        <v>172</v>
      </c>
      <c r="G208" s="37"/>
    </row>
    <row r="209" spans="1:7" s="38" customFormat="1" ht="20" customHeight="1" x14ac:dyDescent="0.35">
      <c r="A209" s="25">
        <v>208</v>
      </c>
      <c r="B209" s="31" t="s">
        <v>206</v>
      </c>
      <c r="C209" s="49" t="s">
        <v>279</v>
      </c>
      <c r="D209" s="49" t="s">
        <v>163</v>
      </c>
      <c r="E209" s="9">
        <f t="shared" si="3"/>
        <v>0</v>
      </c>
      <c r="F209" s="50" t="s">
        <v>172</v>
      </c>
      <c r="G209" s="37"/>
    </row>
    <row r="210" spans="1:7" ht="20" customHeight="1" x14ac:dyDescent="0.35">
      <c r="A210" s="22">
        <v>209</v>
      </c>
      <c r="B210" s="2" t="s">
        <v>224</v>
      </c>
      <c r="C210" s="16" t="s">
        <v>155</v>
      </c>
      <c r="E210" s="7">
        <f t="shared" si="3"/>
        <v>0</v>
      </c>
      <c r="F210" s="1" t="s">
        <v>172</v>
      </c>
    </row>
    <row r="211" spans="1:7" s="36" customFormat="1" ht="20" customHeight="1" x14ac:dyDescent="0.35">
      <c r="A211" s="21">
        <v>210</v>
      </c>
      <c r="B211" s="51" t="s">
        <v>225</v>
      </c>
      <c r="C211" s="58" t="s">
        <v>155</v>
      </c>
      <c r="D211" s="58"/>
      <c r="E211" s="8">
        <f t="shared" si="3"/>
        <v>0</v>
      </c>
      <c r="F211" s="41" t="s">
        <v>172</v>
      </c>
      <c r="G211" s="54"/>
    </row>
    <row r="212" spans="1:7" s="38" customFormat="1" ht="20" customHeight="1" x14ac:dyDescent="0.35">
      <c r="A212" s="25">
        <v>211</v>
      </c>
      <c r="B212" s="31" t="s">
        <v>240</v>
      </c>
      <c r="C212" s="53" t="s">
        <v>157</v>
      </c>
      <c r="D212" s="53" t="s">
        <v>159</v>
      </c>
      <c r="E212" s="9">
        <f t="shared" si="3"/>
        <v>0</v>
      </c>
      <c r="F212" s="50" t="s">
        <v>172</v>
      </c>
      <c r="G212" s="37"/>
    </row>
    <row r="213" spans="1:7" s="38" customFormat="1" ht="20" customHeight="1" x14ac:dyDescent="0.35">
      <c r="A213" s="25">
        <v>212</v>
      </c>
      <c r="B213" s="31" t="s">
        <v>221</v>
      </c>
      <c r="C213" s="49" t="s">
        <v>161</v>
      </c>
      <c r="D213" s="49" t="s">
        <v>279</v>
      </c>
      <c r="E213" s="9">
        <f t="shared" si="3"/>
        <v>0</v>
      </c>
      <c r="F213" s="50" t="s">
        <v>172</v>
      </c>
      <c r="G213" s="37"/>
    </row>
    <row r="214" spans="1:7" ht="20" customHeight="1" x14ac:dyDescent="0.35">
      <c r="A214" s="22">
        <v>213</v>
      </c>
      <c r="B214" s="2" t="s">
        <v>241</v>
      </c>
      <c r="C214" s="52" t="s">
        <v>161</v>
      </c>
      <c r="D214" s="52" t="s">
        <v>166</v>
      </c>
      <c r="E214" s="7">
        <f t="shared" si="3"/>
        <v>0</v>
      </c>
      <c r="F214" s="1" t="s">
        <v>172</v>
      </c>
    </row>
    <row r="215" spans="1:7" s="36" customFormat="1" ht="20" customHeight="1" x14ac:dyDescent="0.35">
      <c r="A215" s="21">
        <v>214</v>
      </c>
      <c r="B215" s="51" t="s">
        <v>222</v>
      </c>
      <c r="C215" s="49" t="s">
        <v>161</v>
      </c>
      <c r="D215" s="49" t="s">
        <v>164</v>
      </c>
      <c r="E215" s="8">
        <f t="shared" si="3"/>
        <v>0</v>
      </c>
      <c r="F215" s="41" t="s">
        <v>172</v>
      </c>
      <c r="G215" s="54"/>
    </row>
    <row r="216" spans="1:7" s="38" customFormat="1" ht="20" customHeight="1" x14ac:dyDescent="0.35">
      <c r="A216" s="25">
        <v>215</v>
      </c>
      <c r="B216" s="31" t="s">
        <v>266</v>
      </c>
      <c r="C216" s="53" t="s">
        <v>280</v>
      </c>
      <c r="D216" s="53" t="s">
        <v>167</v>
      </c>
      <c r="E216" s="9">
        <f t="shared" si="3"/>
        <v>0</v>
      </c>
      <c r="F216" s="50" t="s">
        <v>172</v>
      </c>
      <c r="G216" s="37"/>
    </row>
    <row r="217" spans="1:7" ht="20" customHeight="1" x14ac:dyDescent="0.35">
      <c r="A217" s="22">
        <v>216</v>
      </c>
      <c r="B217" s="2" t="s">
        <v>255</v>
      </c>
      <c r="C217" s="45" t="s">
        <v>155</v>
      </c>
      <c r="E217" s="7">
        <f t="shared" si="3"/>
        <v>0</v>
      </c>
      <c r="F217" s="1" t="s">
        <v>172</v>
      </c>
    </row>
    <row r="218" spans="1:7" s="36" customFormat="1" ht="20" customHeight="1" x14ac:dyDescent="0.35">
      <c r="A218" s="21">
        <v>217</v>
      </c>
      <c r="B218" s="51" t="s">
        <v>256</v>
      </c>
      <c r="C218" s="52" t="s">
        <v>155</v>
      </c>
      <c r="D218" s="58"/>
      <c r="E218" s="8">
        <f t="shared" si="3"/>
        <v>0</v>
      </c>
      <c r="F218" s="41" t="s">
        <v>172</v>
      </c>
      <c r="G218" s="54"/>
    </row>
    <row r="219" spans="1:7" ht="20" customHeight="1" x14ac:dyDescent="0.35">
      <c r="A219" s="22">
        <v>218</v>
      </c>
      <c r="B219" s="2" t="s">
        <v>264</v>
      </c>
      <c r="C219" s="45" t="s">
        <v>156</v>
      </c>
      <c r="D219" s="45"/>
      <c r="E219" s="7">
        <f t="shared" si="3"/>
        <v>0</v>
      </c>
      <c r="F219" s="1" t="s">
        <v>172</v>
      </c>
    </row>
    <row r="220" spans="1:7" s="36" customFormat="1" ht="20" customHeight="1" x14ac:dyDescent="0.35">
      <c r="A220" s="21">
        <v>219</v>
      </c>
      <c r="B220" s="51" t="s">
        <v>265</v>
      </c>
      <c r="C220" s="52" t="s">
        <v>156</v>
      </c>
      <c r="D220" s="52" t="s">
        <v>166</v>
      </c>
      <c r="E220" s="8">
        <f t="shared" si="3"/>
        <v>0</v>
      </c>
      <c r="F220" s="41" t="s">
        <v>172</v>
      </c>
      <c r="G220" s="54"/>
    </row>
    <row r="221" spans="1:7" ht="20" customHeight="1" x14ac:dyDescent="0.35">
      <c r="A221" s="22">
        <v>220</v>
      </c>
      <c r="B221" s="2" t="s">
        <v>252</v>
      </c>
      <c r="C221" s="45" t="s">
        <v>167</v>
      </c>
      <c r="D221" s="45" t="s">
        <v>163</v>
      </c>
      <c r="E221" s="7">
        <f t="shared" si="3"/>
        <v>0</v>
      </c>
      <c r="F221" s="1" t="s">
        <v>172</v>
      </c>
    </row>
    <row r="222" spans="1:7" s="36" customFormat="1" ht="20" customHeight="1" x14ac:dyDescent="0.35">
      <c r="A222" s="21">
        <v>221</v>
      </c>
      <c r="B222" s="51" t="s">
        <v>253</v>
      </c>
      <c r="C222" s="52" t="s">
        <v>167</v>
      </c>
      <c r="D222" s="52" t="s">
        <v>163</v>
      </c>
      <c r="E222" s="8">
        <f t="shared" si="3"/>
        <v>0</v>
      </c>
      <c r="F222" s="41" t="s">
        <v>172</v>
      </c>
      <c r="G222" s="54"/>
    </row>
    <row r="223" spans="1:7" s="38" customFormat="1" ht="20" customHeight="1" x14ac:dyDescent="0.35">
      <c r="A223" s="25">
        <v>222</v>
      </c>
      <c r="B223" s="31" t="s">
        <v>242</v>
      </c>
      <c r="C223" s="53" t="s">
        <v>157</v>
      </c>
      <c r="D223" s="53" t="s">
        <v>166</v>
      </c>
      <c r="E223" s="9">
        <f t="shared" si="3"/>
        <v>0</v>
      </c>
      <c r="F223" s="50" t="s">
        <v>172</v>
      </c>
      <c r="G223" s="37"/>
    </row>
    <row r="224" spans="1:7" ht="20" customHeight="1" x14ac:dyDescent="0.35">
      <c r="A224" s="22">
        <v>223</v>
      </c>
      <c r="B224" s="2" t="s">
        <v>243</v>
      </c>
      <c r="C224" s="45" t="s">
        <v>157</v>
      </c>
      <c r="E224" s="7">
        <f t="shared" si="3"/>
        <v>0</v>
      </c>
      <c r="F224" s="1" t="s">
        <v>172</v>
      </c>
    </row>
    <row r="225" spans="1:7" s="36" customFormat="1" ht="20" customHeight="1" x14ac:dyDescent="0.35">
      <c r="A225" s="21">
        <v>224</v>
      </c>
      <c r="B225" s="51" t="s">
        <v>244</v>
      </c>
      <c r="C225" s="52" t="s">
        <v>157</v>
      </c>
      <c r="D225" s="58"/>
      <c r="E225" s="8">
        <f t="shared" si="3"/>
        <v>0</v>
      </c>
      <c r="F225" s="41" t="s">
        <v>172</v>
      </c>
      <c r="G225" s="54"/>
    </row>
    <row r="226" spans="1:7" s="38" customFormat="1" ht="20" customHeight="1" x14ac:dyDescent="0.35">
      <c r="A226" s="25">
        <v>225</v>
      </c>
      <c r="B226" s="31" t="s">
        <v>251</v>
      </c>
      <c r="C226" s="53" t="s">
        <v>167</v>
      </c>
      <c r="D226" s="53" t="s">
        <v>160</v>
      </c>
      <c r="E226" s="9">
        <f t="shared" si="3"/>
        <v>0</v>
      </c>
      <c r="F226" s="50" t="s">
        <v>172</v>
      </c>
      <c r="G226" s="37"/>
    </row>
    <row r="227" spans="1:7" s="38" customFormat="1" ht="20" customHeight="1" x14ac:dyDescent="0.35">
      <c r="A227" s="25">
        <v>226</v>
      </c>
      <c r="B227" s="31" t="s">
        <v>259</v>
      </c>
      <c r="C227" s="53" t="s">
        <v>157</v>
      </c>
      <c r="D227" s="53" t="s">
        <v>160</v>
      </c>
      <c r="E227" s="9">
        <f t="shared" si="3"/>
        <v>0</v>
      </c>
      <c r="F227" s="50" t="s">
        <v>172</v>
      </c>
      <c r="G227" s="37"/>
    </row>
    <row r="228" spans="1:7" s="38" customFormat="1" ht="20" customHeight="1" x14ac:dyDescent="0.35">
      <c r="A228" s="25">
        <v>227</v>
      </c>
      <c r="B228" s="31" t="s">
        <v>260</v>
      </c>
      <c r="C228" s="53" t="s">
        <v>279</v>
      </c>
      <c r="D228" s="53" t="s">
        <v>160</v>
      </c>
      <c r="E228" s="9">
        <f t="shared" si="3"/>
        <v>0</v>
      </c>
      <c r="F228" s="50" t="s">
        <v>172</v>
      </c>
      <c r="G228" s="37"/>
    </row>
    <row r="229" spans="1:7" ht="20" customHeight="1" x14ac:dyDescent="0.35">
      <c r="A229" s="22">
        <v>228</v>
      </c>
      <c r="B229" s="2" t="s">
        <v>262</v>
      </c>
      <c r="C229" s="45" t="s">
        <v>280</v>
      </c>
      <c r="D229" s="45" t="s">
        <v>156</v>
      </c>
      <c r="E229" s="7">
        <f t="shared" si="3"/>
        <v>0</v>
      </c>
      <c r="F229" s="1" t="s">
        <v>172</v>
      </c>
    </row>
    <row r="230" spans="1:7" s="36" customFormat="1" ht="20" customHeight="1" x14ac:dyDescent="0.35">
      <c r="A230" s="21">
        <v>229</v>
      </c>
      <c r="B230" s="51" t="s">
        <v>263</v>
      </c>
      <c r="C230" s="52" t="s">
        <v>280</v>
      </c>
      <c r="D230" s="52" t="s">
        <v>156</v>
      </c>
      <c r="E230" s="8">
        <f t="shared" si="3"/>
        <v>0</v>
      </c>
      <c r="F230" s="41" t="s">
        <v>172</v>
      </c>
      <c r="G230" s="54"/>
    </row>
    <row r="231" spans="1:7" s="38" customFormat="1" ht="20" customHeight="1" x14ac:dyDescent="0.35">
      <c r="A231" s="25">
        <v>230</v>
      </c>
      <c r="B231" s="31" t="s">
        <v>249</v>
      </c>
      <c r="C231" s="53" t="s">
        <v>157</v>
      </c>
      <c r="D231" s="53" t="s">
        <v>169</v>
      </c>
      <c r="E231" s="9">
        <f t="shared" si="3"/>
        <v>0</v>
      </c>
      <c r="F231" s="50" t="s">
        <v>172</v>
      </c>
      <c r="G231" s="37"/>
    </row>
    <row r="232" spans="1:7" ht="20" customHeight="1" x14ac:dyDescent="0.35">
      <c r="A232" s="22">
        <v>231</v>
      </c>
      <c r="B232" s="2" t="s">
        <v>257</v>
      </c>
      <c r="C232" s="45" t="s">
        <v>163</v>
      </c>
      <c r="E232" s="7">
        <f t="shared" si="3"/>
        <v>0</v>
      </c>
      <c r="F232" s="1" t="s">
        <v>172</v>
      </c>
    </row>
    <row r="233" spans="1:7" s="36" customFormat="1" ht="20" customHeight="1" x14ac:dyDescent="0.35">
      <c r="A233" s="21">
        <v>232</v>
      </c>
      <c r="B233" s="51" t="s">
        <v>258</v>
      </c>
      <c r="C233" s="52" t="s">
        <v>163</v>
      </c>
      <c r="D233" s="58"/>
      <c r="E233" s="8">
        <f t="shared" si="3"/>
        <v>0</v>
      </c>
      <c r="F233" s="41" t="s">
        <v>172</v>
      </c>
      <c r="G233" s="54"/>
    </row>
    <row r="234" spans="1:7" s="38" customFormat="1" ht="20" customHeight="1" x14ac:dyDescent="0.35">
      <c r="A234" s="25">
        <v>233</v>
      </c>
      <c r="B234" s="31" t="s">
        <v>268</v>
      </c>
      <c r="C234" s="32" t="s">
        <v>155</v>
      </c>
      <c r="D234" s="32"/>
      <c r="E234" s="9">
        <f t="shared" si="3"/>
        <v>0</v>
      </c>
      <c r="F234" s="50" t="s">
        <v>172</v>
      </c>
      <c r="G234" s="37"/>
    </row>
    <row r="235" spans="1:7" s="38" customFormat="1" ht="20" customHeight="1" x14ac:dyDescent="0.35">
      <c r="A235" s="25">
        <v>234</v>
      </c>
      <c r="B235" s="31" t="s">
        <v>226</v>
      </c>
      <c r="C235" s="32" t="s">
        <v>155</v>
      </c>
      <c r="D235" s="32"/>
      <c r="E235" s="9">
        <f t="shared" si="3"/>
        <v>0</v>
      </c>
      <c r="F235" s="50" t="s">
        <v>172</v>
      </c>
      <c r="G235" s="37"/>
    </row>
    <row r="236" spans="1:7" s="38" customFormat="1" ht="20" customHeight="1" x14ac:dyDescent="0.35">
      <c r="A236" s="25">
        <v>235</v>
      </c>
      <c r="B236" s="31" t="s">
        <v>236</v>
      </c>
      <c r="C236" s="32" t="s">
        <v>155</v>
      </c>
      <c r="D236" s="32"/>
      <c r="E236" s="9">
        <f t="shared" si="3"/>
        <v>0</v>
      </c>
      <c r="F236" s="50" t="s">
        <v>172</v>
      </c>
      <c r="G236" s="37"/>
    </row>
    <row r="237" spans="1:7" ht="20" customHeight="1" x14ac:dyDescent="0.35">
      <c r="A237" s="22">
        <v>236</v>
      </c>
      <c r="B237" s="2" t="s">
        <v>229</v>
      </c>
      <c r="C237" s="16" t="s">
        <v>164</v>
      </c>
      <c r="E237" s="7">
        <f t="shared" si="3"/>
        <v>0</v>
      </c>
      <c r="F237" s="1" t="s">
        <v>172</v>
      </c>
    </row>
    <row r="238" spans="1:7" s="36" customFormat="1" ht="20" customHeight="1" x14ac:dyDescent="0.35">
      <c r="A238" s="21">
        <v>237</v>
      </c>
      <c r="B238" s="51" t="s">
        <v>230</v>
      </c>
      <c r="C238" s="58" t="s">
        <v>164</v>
      </c>
      <c r="D238" s="58"/>
      <c r="E238" s="8">
        <f t="shared" si="3"/>
        <v>0</v>
      </c>
      <c r="F238" s="41" t="s">
        <v>172</v>
      </c>
      <c r="G238" s="54"/>
    </row>
    <row r="239" spans="1:7" s="38" customFormat="1" ht="20" customHeight="1" x14ac:dyDescent="0.35">
      <c r="A239" s="25">
        <v>238</v>
      </c>
      <c r="B239" s="31" t="s">
        <v>234</v>
      </c>
      <c r="C239" s="53" t="s">
        <v>167</v>
      </c>
      <c r="D239" s="53" t="s">
        <v>165</v>
      </c>
      <c r="E239" s="9">
        <f t="shared" si="3"/>
        <v>0</v>
      </c>
      <c r="F239" s="50" t="s">
        <v>172</v>
      </c>
      <c r="G239" s="37"/>
    </row>
    <row r="240" spans="1:7" s="38" customFormat="1" ht="20" customHeight="1" x14ac:dyDescent="0.35">
      <c r="A240" s="25">
        <v>239</v>
      </c>
      <c r="B240" s="31" t="s">
        <v>235</v>
      </c>
      <c r="C240" s="32" t="s">
        <v>162</v>
      </c>
      <c r="D240" s="32"/>
      <c r="E240" s="9">
        <f t="shared" si="3"/>
        <v>0</v>
      </c>
      <c r="F240" s="50" t="s">
        <v>172</v>
      </c>
      <c r="G240" s="37"/>
    </row>
    <row r="241" spans="1:7" s="38" customFormat="1" ht="20" customHeight="1" x14ac:dyDescent="0.35">
      <c r="A241" s="25">
        <v>240</v>
      </c>
      <c r="B241" s="31" t="s">
        <v>233</v>
      </c>
      <c r="C241" s="32" t="s">
        <v>156</v>
      </c>
      <c r="D241" s="32"/>
      <c r="E241" s="9">
        <f t="shared" si="3"/>
        <v>0</v>
      </c>
      <c r="F241" s="50" t="s">
        <v>172</v>
      </c>
      <c r="G241" s="37"/>
    </row>
    <row r="242" spans="1:7" s="38" customFormat="1" ht="20" customHeight="1" x14ac:dyDescent="0.35">
      <c r="A242" s="25">
        <v>241</v>
      </c>
      <c r="B242" s="31" t="s">
        <v>232</v>
      </c>
      <c r="C242" s="32" t="s">
        <v>155</v>
      </c>
      <c r="D242" s="32"/>
      <c r="E242" s="9">
        <f t="shared" si="3"/>
        <v>0</v>
      </c>
      <c r="F242" s="50" t="s">
        <v>172</v>
      </c>
      <c r="G242" s="37"/>
    </row>
    <row r="243" spans="1:7" s="38" customFormat="1" ht="20" customHeight="1" x14ac:dyDescent="0.35">
      <c r="A243" s="25">
        <v>242</v>
      </c>
      <c r="B243" s="31" t="s">
        <v>269</v>
      </c>
      <c r="C243" s="32" t="s">
        <v>155</v>
      </c>
      <c r="D243" s="32"/>
      <c r="E243" s="9">
        <f t="shared" si="3"/>
        <v>0</v>
      </c>
      <c r="F243" s="50" t="s">
        <v>172</v>
      </c>
      <c r="G243" s="37"/>
    </row>
    <row r="244" spans="1:7" s="38" customFormat="1" ht="20" customHeight="1" x14ac:dyDescent="0.35">
      <c r="A244" s="25">
        <v>243</v>
      </c>
      <c r="B244" s="31" t="s">
        <v>270</v>
      </c>
      <c r="C244" s="32" t="s">
        <v>162</v>
      </c>
      <c r="D244" s="32"/>
      <c r="E244" s="9">
        <f t="shared" si="3"/>
        <v>0</v>
      </c>
      <c r="F244" s="50" t="s">
        <v>172</v>
      </c>
      <c r="G244" s="37"/>
    </row>
    <row r="245" spans="1:7" s="38" customFormat="1" ht="20" customHeight="1" x14ac:dyDescent="0.35">
      <c r="A245" s="25">
        <v>244</v>
      </c>
      <c r="B245" s="31" t="s">
        <v>271</v>
      </c>
      <c r="C245" s="32" t="s">
        <v>156</v>
      </c>
      <c r="D245" s="32"/>
      <c r="E245" s="9">
        <f t="shared" si="3"/>
        <v>0</v>
      </c>
      <c r="F245" s="50" t="s">
        <v>172</v>
      </c>
      <c r="G245" s="37"/>
    </row>
    <row r="246" spans="1:7" s="38" customFormat="1" ht="20" customHeight="1" x14ac:dyDescent="0.35">
      <c r="A246" s="25">
        <v>245</v>
      </c>
      <c r="B246" s="31" t="s">
        <v>272</v>
      </c>
      <c r="C246" s="32" t="s">
        <v>167</v>
      </c>
      <c r="D246" s="32"/>
      <c r="E246" s="9">
        <f t="shared" si="3"/>
        <v>0</v>
      </c>
      <c r="F246" s="50" t="s">
        <v>172</v>
      </c>
      <c r="G246" s="37"/>
    </row>
    <row r="247" spans="1:7" ht="20" customHeight="1" x14ac:dyDescent="0.35">
      <c r="A247" s="22">
        <v>246</v>
      </c>
      <c r="B247" s="2" t="s">
        <v>273</v>
      </c>
      <c r="C247" s="45" t="s">
        <v>166</v>
      </c>
      <c r="D247" s="45" t="s">
        <v>163</v>
      </c>
      <c r="E247" s="7">
        <f t="shared" si="3"/>
        <v>0</v>
      </c>
      <c r="F247" s="1" t="s">
        <v>172</v>
      </c>
    </row>
    <row r="248" spans="1:7" ht="20" customHeight="1" x14ac:dyDescent="0.35">
      <c r="A248" s="22">
        <v>247</v>
      </c>
      <c r="B248" s="2" t="s">
        <v>274</v>
      </c>
      <c r="C248" s="45" t="s">
        <v>166</v>
      </c>
      <c r="D248" s="45" t="s">
        <v>163</v>
      </c>
      <c r="E248" s="7">
        <f t="shared" si="3"/>
        <v>0</v>
      </c>
      <c r="F248" s="1" t="s">
        <v>172</v>
      </c>
    </row>
    <row r="249" spans="1:7" s="36" customFormat="1" ht="20" customHeight="1" x14ac:dyDescent="0.35">
      <c r="A249" s="21">
        <v>248</v>
      </c>
      <c r="B249" s="51" t="s">
        <v>275</v>
      </c>
      <c r="C249" s="52" t="s">
        <v>166</v>
      </c>
      <c r="D249" s="52" t="s">
        <v>280</v>
      </c>
      <c r="E249" s="8">
        <f t="shared" si="3"/>
        <v>0</v>
      </c>
      <c r="F249" s="41" t="s">
        <v>172</v>
      </c>
      <c r="G249" s="54"/>
    </row>
    <row r="250" spans="1:7" s="38" customFormat="1" ht="20" customHeight="1" x14ac:dyDescent="0.35">
      <c r="A250" s="25">
        <v>249</v>
      </c>
      <c r="B250" s="31" t="s">
        <v>276</v>
      </c>
      <c r="C250" s="53" t="s">
        <v>165</v>
      </c>
      <c r="D250" s="53" t="s">
        <v>160</v>
      </c>
      <c r="E250" s="9">
        <f t="shared" si="3"/>
        <v>0</v>
      </c>
      <c r="F250" s="50" t="s">
        <v>172</v>
      </c>
      <c r="G250" s="37"/>
    </row>
    <row r="251" spans="1:7" s="38" customFormat="1" ht="20" customHeight="1" x14ac:dyDescent="0.35">
      <c r="A251" s="25">
        <v>250</v>
      </c>
      <c r="B251" s="31" t="s">
        <v>277</v>
      </c>
      <c r="C251" s="53" t="s">
        <v>156</v>
      </c>
      <c r="D251" s="53" t="s">
        <v>160</v>
      </c>
      <c r="E251" s="9">
        <f t="shared" si="3"/>
        <v>0</v>
      </c>
      <c r="F251" s="50" t="s">
        <v>172</v>
      </c>
      <c r="G251" s="37"/>
    </row>
    <row r="252" spans="1:7" s="38" customFormat="1" ht="20" customHeight="1" x14ac:dyDescent="0.35">
      <c r="A252" s="25">
        <v>251</v>
      </c>
      <c r="B252" s="31" t="s">
        <v>278</v>
      </c>
      <c r="C252" s="53" t="s">
        <v>165</v>
      </c>
      <c r="D252" s="53" t="s">
        <v>158</v>
      </c>
      <c r="E252" s="9">
        <f t="shared" si="3"/>
        <v>0</v>
      </c>
      <c r="F252" s="50" t="s">
        <v>172</v>
      </c>
      <c r="G252" s="37"/>
    </row>
    <row r="253" spans="1:7" ht="20" customHeight="1" x14ac:dyDescent="0.35">
      <c r="A253" s="22">
        <v>252</v>
      </c>
      <c r="B253" s="2" t="s">
        <v>281</v>
      </c>
      <c r="C253" s="13" t="s">
        <v>158</v>
      </c>
      <c r="D253" s="13"/>
      <c r="E253" s="7">
        <f t="shared" si="3"/>
        <v>0</v>
      </c>
      <c r="F253" s="1" t="s">
        <v>172</v>
      </c>
    </row>
    <row r="254" spans="1:7" ht="20" customHeight="1" x14ac:dyDescent="0.35">
      <c r="A254" s="22">
        <v>253</v>
      </c>
      <c r="B254" s="2" t="s">
        <v>282</v>
      </c>
      <c r="C254" s="13" t="s">
        <v>158</v>
      </c>
      <c r="D254" s="13"/>
      <c r="E254" s="7">
        <f t="shared" si="3"/>
        <v>0</v>
      </c>
      <c r="F254" s="1" t="s">
        <v>172</v>
      </c>
    </row>
    <row r="255" spans="1:7" s="36" customFormat="1" ht="20" customHeight="1" x14ac:dyDescent="0.35">
      <c r="A255" s="21">
        <v>254</v>
      </c>
      <c r="B255" s="51" t="s">
        <v>283</v>
      </c>
      <c r="C255" s="14" t="s">
        <v>158</v>
      </c>
      <c r="D255" s="14"/>
      <c r="E255" s="8">
        <f t="shared" si="3"/>
        <v>0</v>
      </c>
      <c r="F255" s="41" t="s">
        <v>172</v>
      </c>
      <c r="G255" s="54"/>
    </row>
    <row r="256" spans="1:7" ht="20" customHeight="1" x14ac:dyDescent="0.35">
      <c r="A256" s="22">
        <v>255</v>
      </c>
      <c r="B256" s="2" t="s">
        <v>284</v>
      </c>
      <c r="C256" s="13" t="s">
        <v>156</v>
      </c>
      <c r="D256" s="13"/>
      <c r="E256" s="7">
        <f t="shared" si="3"/>
        <v>0</v>
      </c>
      <c r="F256" s="1" t="s">
        <v>172</v>
      </c>
    </row>
    <row r="257" spans="1:7" ht="20" customHeight="1" x14ac:dyDescent="0.35">
      <c r="A257" s="22">
        <v>256</v>
      </c>
      <c r="B257" s="2" t="s">
        <v>285</v>
      </c>
      <c r="C257" s="13" t="s">
        <v>156</v>
      </c>
      <c r="D257" s="13" t="s">
        <v>164</v>
      </c>
      <c r="E257" s="7">
        <f t="shared" si="3"/>
        <v>0</v>
      </c>
      <c r="F257" s="1" t="s">
        <v>172</v>
      </c>
    </row>
    <row r="258" spans="1:7" s="36" customFormat="1" ht="20" customHeight="1" x14ac:dyDescent="0.35">
      <c r="A258" s="21">
        <v>257</v>
      </c>
      <c r="B258" s="51" t="s">
        <v>286</v>
      </c>
      <c r="C258" s="14" t="s">
        <v>156</v>
      </c>
      <c r="D258" s="14" t="s">
        <v>164</v>
      </c>
      <c r="E258" s="8">
        <f t="shared" ref="E258:E321" si="4">COUNTA($H258:$XFD258)</f>
        <v>0</v>
      </c>
      <c r="F258" s="41" t="s">
        <v>172</v>
      </c>
      <c r="G258" s="54"/>
    </row>
    <row r="259" spans="1:7" ht="20" customHeight="1" x14ac:dyDescent="0.35">
      <c r="A259" s="22">
        <v>258</v>
      </c>
      <c r="B259" s="2" t="s">
        <v>287</v>
      </c>
      <c r="C259" s="13" t="s">
        <v>157</v>
      </c>
      <c r="D259" s="13"/>
      <c r="E259" s="7">
        <f t="shared" si="4"/>
        <v>0</v>
      </c>
      <c r="F259" s="1" t="s">
        <v>172</v>
      </c>
    </row>
    <row r="260" spans="1:7" ht="20" customHeight="1" x14ac:dyDescent="0.35">
      <c r="A260" s="22">
        <v>259</v>
      </c>
      <c r="B260" s="2" t="s">
        <v>288</v>
      </c>
      <c r="C260" s="13" t="s">
        <v>157</v>
      </c>
      <c r="D260" s="13" t="s">
        <v>163</v>
      </c>
      <c r="E260" s="7">
        <f t="shared" si="4"/>
        <v>0</v>
      </c>
      <c r="F260" s="1" t="s">
        <v>172</v>
      </c>
    </row>
    <row r="261" spans="1:7" s="36" customFormat="1" ht="20" customHeight="1" x14ac:dyDescent="0.35">
      <c r="A261" s="21">
        <v>260</v>
      </c>
      <c r="B261" s="51" t="s">
        <v>289</v>
      </c>
      <c r="C261" s="14" t="s">
        <v>157</v>
      </c>
      <c r="D261" s="14" t="s">
        <v>163</v>
      </c>
      <c r="E261" s="8">
        <f t="shared" si="4"/>
        <v>0</v>
      </c>
      <c r="F261" s="41" t="s">
        <v>172</v>
      </c>
      <c r="G261" s="54"/>
    </row>
    <row r="262" spans="1:7" ht="20" customHeight="1" x14ac:dyDescent="0.35">
      <c r="A262" s="22">
        <v>261</v>
      </c>
      <c r="B262" s="2" t="s">
        <v>290</v>
      </c>
      <c r="C262" s="43" t="s">
        <v>280</v>
      </c>
      <c r="D262" s="43"/>
      <c r="E262" s="7">
        <f t="shared" si="4"/>
        <v>0</v>
      </c>
      <c r="F262" s="1" t="s">
        <v>172</v>
      </c>
    </row>
    <row r="263" spans="1:7" s="36" customFormat="1" ht="20" customHeight="1" x14ac:dyDescent="0.35">
      <c r="A263" s="21">
        <v>262</v>
      </c>
      <c r="B263" s="51" t="s">
        <v>291</v>
      </c>
      <c r="C263" s="47" t="s">
        <v>280</v>
      </c>
      <c r="D263" s="47"/>
      <c r="E263" s="8">
        <f t="shared" si="4"/>
        <v>0</v>
      </c>
      <c r="F263" s="41" t="s">
        <v>172</v>
      </c>
      <c r="G263" s="54"/>
    </row>
    <row r="264" spans="1:7" ht="20" customHeight="1" x14ac:dyDescent="0.35">
      <c r="A264" s="22">
        <v>263</v>
      </c>
      <c r="B264" s="2" t="s">
        <v>292</v>
      </c>
      <c r="C264" s="43" t="s">
        <v>155</v>
      </c>
      <c r="D264" s="43"/>
      <c r="E264" s="7">
        <f t="shared" si="4"/>
        <v>0</v>
      </c>
      <c r="F264" s="1" t="s">
        <v>172</v>
      </c>
    </row>
    <row r="265" spans="1:7" s="36" customFormat="1" ht="20" customHeight="1" x14ac:dyDescent="0.35">
      <c r="A265" s="21">
        <v>264</v>
      </c>
      <c r="B265" s="51" t="s">
        <v>293</v>
      </c>
      <c r="C265" s="47" t="s">
        <v>155</v>
      </c>
      <c r="D265" s="47"/>
      <c r="E265" s="8">
        <f t="shared" si="4"/>
        <v>0</v>
      </c>
      <c r="F265" s="41" t="s">
        <v>172</v>
      </c>
      <c r="G265" s="54"/>
    </row>
    <row r="266" spans="1:7" ht="20" customHeight="1" x14ac:dyDescent="0.35">
      <c r="A266" s="22">
        <v>265</v>
      </c>
      <c r="B266" s="2" t="s">
        <v>294</v>
      </c>
      <c r="C266" s="43" t="s">
        <v>161</v>
      </c>
      <c r="D266" s="43"/>
      <c r="E266" s="7">
        <f t="shared" si="4"/>
        <v>0</v>
      </c>
      <c r="F266" s="1" t="s">
        <v>172</v>
      </c>
    </row>
    <row r="267" spans="1:7" ht="20" customHeight="1" x14ac:dyDescent="0.35">
      <c r="A267" s="22">
        <v>266</v>
      </c>
      <c r="B267" s="2" t="s">
        <v>295</v>
      </c>
      <c r="C267" s="43" t="s">
        <v>161</v>
      </c>
      <c r="D267" s="43"/>
      <c r="E267" s="7">
        <f t="shared" si="4"/>
        <v>0</v>
      </c>
      <c r="F267" s="1" t="s">
        <v>172</v>
      </c>
    </row>
    <row r="268" spans="1:7" ht="20" customHeight="1" x14ac:dyDescent="0.35">
      <c r="A268" s="22">
        <v>267</v>
      </c>
      <c r="B268" s="2" t="s">
        <v>296</v>
      </c>
      <c r="C268" s="43" t="s">
        <v>161</v>
      </c>
      <c r="D268" s="43" t="s">
        <v>160</v>
      </c>
      <c r="E268" s="7">
        <f t="shared" si="4"/>
        <v>0</v>
      </c>
      <c r="F268" s="1" t="s">
        <v>172</v>
      </c>
    </row>
    <row r="269" spans="1:7" ht="20" customHeight="1" x14ac:dyDescent="0.35">
      <c r="A269" s="22">
        <v>268</v>
      </c>
      <c r="B269" s="2" t="s">
        <v>297</v>
      </c>
      <c r="C269" s="43" t="s">
        <v>161</v>
      </c>
      <c r="D269" s="43"/>
      <c r="E269" s="7">
        <f t="shared" si="4"/>
        <v>0</v>
      </c>
      <c r="F269" s="1" t="s">
        <v>172</v>
      </c>
    </row>
    <row r="270" spans="1:7" s="36" customFormat="1" ht="20" customHeight="1" x14ac:dyDescent="0.35">
      <c r="A270" s="21">
        <v>269</v>
      </c>
      <c r="B270" s="51" t="s">
        <v>298</v>
      </c>
      <c r="C270" s="47" t="s">
        <v>161</v>
      </c>
      <c r="D270" s="47" t="s">
        <v>159</v>
      </c>
      <c r="E270" s="8">
        <f t="shared" si="4"/>
        <v>0</v>
      </c>
      <c r="F270" s="41" t="s">
        <v>172</v>
      </c>
      <c r="G270" s="54"/>
    </row>
    <row r="271" spans="1:7" ht="20" customHeight="1" x14ac:dyDescent="0.35">
      <c r="A271" s="22">
        <v>270</v>
      </c>
      <c r="B271" s="2" t="s">
        <v>299</v>
      </c>
      <c r="C271" s="43" t="s">
        <v>157</v>
      </c>
      <c r="D271" s="43" t="s">
        <v>158</v>
      </c>
      <c r="E271" s="7">
        <f t="shared" si="4"/>
        <v>0</v>
      </c>
      <c r="F271" s="1" t="s">
        <v>172</v>
      </c>
    </row>
    <row r="272" spans="1:7" ht="20" customHeight="1" x14ac:dyDescent="0.35">
      <c r="A272" s="22">
        <v>271</v>
      </c>
      <c r="B272" s="2" t="s">
        <v>300</v>
      </c>
      <c r="C272" s="43" t="s">
        <v>157</v>
      </c>
      <c r="D272" s="43" t="s">
        <v>158</v>
      </c>
      <c r="E272" s="7">
        <f t="shared" si="4"/>
        <v>0</v>
      </c>
      <c r="F272" s="1" t="s">
        <v>172</v>
      </c>
    </row>
    <row r="273" spans="1:7" s="36" customFormat="1" ht="20" customHeight="1" x14ac:dyDescent="0.35">
      <c r="A273" s="21">
        <v>272</v>
      </c>
      <c r="B273" s="51" t="s">
        <v>301</v>
      </c>
      <c r="C273" s="47" t="s">
        <v>157</v>
      </c>
      <c r="D273" s="47" t="s">
        <v>158</v>
      </c>
      <c r="E273" s="8">
        <f t="shared" si="4"/>
        <v>0</v>
      </c>
      <c r="F273" s="41" t="s">
        <v>172</v>
      </c>
      <c r="G273" s="54"/>
    </row>
    <row r="274" spans="1:7" ht="20" customHeight="1" x14ac:dyDescent="0.35">
      <c r="A274" s="22">
        <v>273</v>
      </c>
      <c r="B274" s="2" t="s">
        <v>302</v>
      </c>
      <c r="C274" s="43" t="s">
        <v>158</v>
      </c>
      <c r="D274" s="43"/>
      <c r="E274" s="7">
        <f t="shared" si="4"/>
        <v>0</v>
      </c>
      <c r="F274" s="1" t="s">
        <v>172</v>
      </c>
    </row>
    <row r="275" spans="1:7" ht="20" customHeight="1" x14ac:dyDescent="0.35">
      <c r="A275" s="22">
        <v>274</v>
      </c>
      <c r="B275" s="2" t="s">
        <v>303</v>
      </c>
      <c r="C275" s="43" t="s">
        <v>158</v>
      </c>
      <c r="D275" s="43" t="s">
        <v>280</v>
      </c>
      <c r="E275" s="7">
        <f t="shared" si="4"/>
        <v>0</v>
      </c>
      <c r="F275" s="1" t="s">
        <v>172</v>
      </c>
    </row>
    <row r="276" spans="1:7" s="36" customFormat="1" ht="20" customHeight="1" x14ac:dyDescent="0.35">
      <c r="A276" s="21">
        <v>275</v>
      </c>
      <c r="B276" s="51" t="s">
        <v>304</v>
      </c>
      <c r="C276" s="47" t="s">
        <v>158</v>
      </c>
      <c r="D276" s="47" t="s">
        <v>280</v>
      </c>
      <c r="E276" s="8">
        <f t="shared" si="4"/>
        <v>0</v>
      </c>
      <c r="F276" s="41" t="s">
        <v>172</v>
      </c>
      <c r="G276" s="54"/>
    </row>
    <row r="277" spans="1:7" ht="20" customHeight="1" x14ac:dyDescent="0.35">
      <c r="A277" s="22">
        <v>276</v>
      </c>
      <c r="B277" s="2" t="s">
        <v>305</v>
      </c>
      <c r="C277" s="43" t="s">
        <v>155</v>
      </c>
      <c r="D277" s="43" t="s">
        <v>160</v>
      </c>
      <c r="E277" s="7">
        <f t="shared" si="4"/>
        <v>0</v>
      </c>
      <c r="F277" s="1" t="s">
        <v>172</v>
      </c>
    </row>
    <row r="278" spans="1:7" s="36" customFormat="1" ht="20" customHeight="1" x14ac:dyDescent="0.35">
      <c r="A278" s="21">
        <v>277</v>
      </c>
      <c r="B278" s="51" t="s">
        <v>306</v>
      </c>
      <c r="C278" s="47" t="s">
        <v>155</v>
      </c>
      <c r="D278" s="47" t="s">
        <v>160</v>
      </c>
      <c r="E278" s="8">
        <f t="shared" si="4"/>
        <v>0</v>
      </c>
      <c r="F278" s="41" t="s">
        <v>172</v>
      </c>
      <c r="G278" s="54"/>
    </row>
    <row r="279" spans="1:7" ht="20" customHeight="1" x14ac:dyDescent="0.35">
      <c r="A279" s="22">
        <v>278</v>
      </c>
      <c r="B279" s="2" t="s">
        <v>307</v>
      </c>
      <c r="C279" s="43" t="s">
        <v>157</v>
      </c>
      <c r="D279" s="43" t="s">
        <v>160</v>
      </c>
      <c r="E279" s="7">
        <f t="shared" si="4"/>
        <v>0</v>
      </c>
      <c r="F279" s="1" t="s">
        <v>172</v>
      </c>
    </row>
    <row r="280" spans="1:7" s="36" customFormat="1" ht="20" customHeight="1" x14ac:dyDescent="0.35">
      <c r="A280" s="21">
        <v>279</v>
      </c>
      <c r="B280" s="51" t="s">
        <v>308</v>
      </c>
      <c r="C280" s="47" t="s">
        <v>157</v>
      </c>
      <c r="D280" s="47" t="s">
        <v>160</v>
      </c>
      <c r="E280" s="8">
        <f t="shared" si="4"/>
        <v>0</v>
      </c>
      <c r="F280" s="41" t="s">
        <v>172</v>
      </c>
      <c r="G280" s="54"/>
    </row>
    <row r="281" spans="1:7" ht="20" customHeight="1" x14ac:dyDescent="0.35">
      <c r="A281" s="22">
        <v>280</v>
      </c>
      <c r="B281" s="2" t="s">
        <v>309</v>
      </c>
      <c r="C281" s="43" t="s">
        <v>165</v>
      </c>
      <c r="D281" s="43"/>
      <c r="E281" s="7">
        <f t="shared" si="4"/>
        <v>0</v>
      </c>
      <c r="F281" s="1" t="s">
        <v>172</v>
      </c>
    </row>
    <row r="282" spans="1:7" ht="20" customHeight="1" x14ac:dyDescent="0.35">
      <c r="A282" s="22">
        <v>281</v>
      </c>
      <c r="B282" s="2" t="s">
        <v>310</v>
      </c>
      <c r="C282" s="43" t="s">
        <v>165</v>
      </c>
      <c r="D282" s="43"/>
      <c r="E282" s="7">
        <f t="shared" si="4"/>
        <v>0</v>
      </c>
      <c r="F282" s="1" t="s">
        <v>172</v>
      </c>
    </row>
    <row r="283" spans="1:7" s="36" customFormat="1" ht="20" customHeight="1" x14ac:dyDescent="0.35">
      <c r="A283" s="21">
        <v>282</v>
      </c>
      <c r="B283" s="51" t="s">
        <v>311</v>
      </c>
      <c r="C283" s="47" t="s">
        <v>165</v>
      </c>
      <c r="D283" s="47"/>
      <c r="E283" s="8">
        <f t="shared" si="4"/>
        <v>0</v>
      </c>
      <c r="F283" s="41" t="s">
        <v>172</v>
      </c>
      <c r="G283" s="54"/>
    </row>
    <row r="284" spans="1:7" ht="20" customHeight="1" x14ac:dyDescent="0.35">
      <c r="A284" s="22">
        <v>283</v>
      </c>
      <c r="B284" s="2" t="s">
        <v>312</v>
      </c>
      <c r="C284" s="43" t="s">
        <v>161</v>
      </c>
      <c r="D284" s="43" t="s">
        <v>157</v>
      </c>
      <c r="E284" s="7">
        <f t="shared" si="4"/>
        <v>0</v>
      </c>
      <c r="F284" s="1" t="s">
        <v>172</v>
      </c>
    </row>
    <row r="285" spans="1:7" s="36" customFormat="1" ht="20" customHeight="1" x14ac:dyDescent="0.35">
      <c r="A285" s="21">
        <v>284</v>
      </c>
      <c r="B285" s="51" t="s">
        <v>313</v>
      </c>
      <c r="C285" s="47" t="s">
        <v>161</v>
      </c>
      <c r="D285" s="47" t="s">
        <v>160</v>
      </c>
      <c r="E285" s="8">
        <f t="shared" si="4"/>
        <v>0</v>
      </c>
      <c r="F285" s="41" t="s">
        <v>172</v>
      </c>
      <c r="G285" s="54"/>
    </row>
    <row r="286" spans="1:7" ht="20" customHeight="1" x14ac:dyDescent="0.35">
      <c r="A286" s="22">
        <v>285</v>
      </c>
      <c r="B286" s="2" t="s">
        <v>314</v>
      </c>
      <c r="C286" s="43" t="s">
        <v>158</v>
      </c>
      <c r="D286" s="43"/>
      <c r="E286" s="7">
        <f t="shared" si="4"/>
        <v>0</v>
      </c>
      <c r="F286" s="1" t="s">
        <v>172</v>
      </c>
    </row>
    <row r="287" spans="1:7" s="36" customFormat="1" ht="20" customHeight="1" x14ac:dyDescent="0.35">
      <c r="A287" s="21">
        <v>286</v>
      </c>
      <c r="B287" s="51" t="s">
        <v>315</v>
      </c>
      <c r="C287" s="47" t="s">
        <v>158</v>
      </c>
      <c r="D287" s="47" t="s">
        <v>164</v>
      </c>
      <c r="E287" s="8">
        <f t="shared" si="4"/>
        <v>0</v>
      </c>
      <c r="F287" s="41" t="s">
        <v>172</v>
      </c>
      <c r="G287" s="54"/>
    </row>
    <row r="288" spans="1:7" ht="20" customHeight="1" x14ac:dyDescent="0.35">
      <c r="A288" s="22">
        <v>287</v>
      </c>
      <c r="B288" s="2" t="s">
        <v>316</v>
      </c>
      <c r="C288" s="43" t="s">
        <v>155</v>
      </c>
      <c r="D288" s="43"/>
      <c r="E288" s="7">
        <f t="shared" si="4"/>
        <v>0</v>
      </c>
      <c r="F288" s="1" t="s">
        <v>172</v>
      </c>
    </row>
    <row r="289" spans="1:7" ht="20" customHeight="1" x14ac:dyDescent="0.35">
      <c r="A289" s="22">
        <v>288</v>
      </c>
      <c r="B289" s="2" t="s">
        <v>317</v>
      </c>
      <c r="C289" s="43" t="s">
        <v>155</v>
      </c>
      <c r="D289" s="43"/>
      <c r="E289" s="7">
        <f t="shared" si="4"/>
        <v>0</v>
      </c>
      <c r="F289" s="1" t="s">
        <v>172</v>
      </c>
    </row>
    <row r="290" spans="1:7" s="36" customFormat="1" ht="20" customHeight="1" x14ac:dyDescent="0.35">
      <c r="A290" s="21">
        <v>289</v>
      </c>
      <c r="B290" s="51" t="s">
        <v>318</v>
      </c>
      <c r="C290" s="47" t="s">
        <v>155</v>
      </c>
      <c r="D290" s="47"/>
      <c r="E290" s="8">
        <f t="shared" si="4"/>
        <v>0</v>
      </c>
      <c r="F290" s="41" t="s">
        <v>172</v>
      </c>
      <c r="G290" s="54"/>
    </row>
    <row r="291" spans="1:7" ht="20" customHeight="1" x14ac:dyDescent="0.35">
      <c r="A291" s="22">
        <v>290</v>
      </c>
      <c r="B291" s="2" t="s">
        <v>319</v>
      </c>
      <c r="C291" s="43" t="s">
        <v>161</v>
      </c>
      <c r="D291" s="43" t="s">
        <v>163</v>
      </c>
      <c r="E291" s="7">
        <f t="shared" si="4"/>
        <v>0</v>
      </c>
      <c r="F291" s="1" t="s">
        <v>172</v>
      </c>
    </row>
    <row r="292" spans="1:7" ht="20" customHeight="1" x14ac:dyDescent="0.35">
      <c r="A292" s="22">
        <v>291</v>
      </c>
      <c r="B292" s="2" t="s">
        <v>320</v>
      </c>
      <c r="C292" s="43" t="s">
        <v>161</v>
      </c>
      <c r="D292" s="43" t="s">
        <v>160</v>
      </c>
      <c r="E292" s="7">
        <f t="shared" si="4"/>
        <v>0</v>
      </c>
      <c r="F292" s="1" t="s">
        <v>172</v>
      </c>
    </row>
    <row r="293" spans="1:7" s="36" customFormat="1" ht="20" customHeight="1" x14ac:dyDescent="0.35">
      <c r="A293" s="21">
        <v>292</v>
      </c>
      <c r="B293" s="51" t="s">
        <v>321</v>
      </c>
      <c r="C293" s="47" t="s">
        <v>161</v>
      </c>
      <c r="D293" s="47" t="s">
        <v>168</v>
      </c>
      <c r="E293" s="8">
        <f t="shared" si="4"/>
        <v>0</v>
      </c>
      <c r="F293" s="41" t="s">
        <v>172</v>
      </c>
      <c r="G293" s="54"/>
    </row>
    <row r="294" spans="1:7" ht="20" customHeight="1" x14ac:dyDescent="0.35">
      <c r="A294" s="22">
        <v>293</v>
      </c>
      <c r="B294" s="2" t="s">
        <v>322</v>
      </c>
      <c r="C294" s="43" t="s">
        <v>155</v>
      </c>
      <c r="D294" s="43"/>
      <c r="E294" s="7">
        <f t="shared" si="4"/>
        <v>0</v>
      </c>
      <c r="F294" s="1" t="s">
        <v>172</v>
      </c>
    </row>
    <row r="295" spans="1:7" ht="20" customHeight="1" x14ac:dyDescent="0.35">
      <c r="A295" s="22">
        <v>294</v>
      </c>
      <c r="B295" s="2" t="s">
        <v>323</v>
      </c>
      <c r="C295" s="43" t="s">
        <v>155</v>
      </c>
      <c r="D295" s="43"/>
      <c r="E295" s="7">
        <f t="shared" si="4"/>
        <v>0</v>
      </c>
      <c r="F295" s="1" t="s">
        <v>172</v>
      </c>
    </row>
    <row r="296" spans="1:7" s="36" customFormat="1" ht="20" customHeight="1" x14ac:dyDescent="0.35">
      <c r="A296" s="21">
        <v>295</v>
      </c>
      <c r="B296" s="51" t="s">
        <v>324</v>
      </c>
      <c r="C296" s="47" t="s">
        <v>155</v>
      </c>
      <c r="D296" s="47"/>
      <c r="E296" s="8">
        <f t="shared" si="4"/>
        <v>0</v>
      </c>
      <c r="F296" s="41" t="s">
        <v>172</v>
      </c>
      <c r="G296" s="54"/>
    </row>
    <row r="297" spans="1:7" ht="20" customHeight="1" x14ac:dyDescent="0.35">
      <c r="A297" s="22">
        <v>296</v>
      </c>
      <c r="B297" s="2" t="s">
        <v>325</v>
      </c>
      <c r="C297" s="43" t="s">
        <v>164</v>
      </c>
      <c r="D297" s="43"/>
      <c r="E297" s="7">
        <f t="shared" si="4"/>
        <v>0</v>
      </c>
      <c r="F297" s="1" t="s">
        <v>172</v>
      </c>
    </row>
    <row r="298" spans="1:7" s="36" customFormat="1" ht="20" customHeight="1" x14ac:dyDescent="0.35">
      <c r="A298" s="21">
        <v>297</v>
      </c>
      <c r="B298" s="51" t="s">
        <v>326</v>
      </c>
      <c r="C298" s="47" t="s">
        <v>164</v>
      </c>
      <c r="D298" s="47"/>
      <c r="E298" s="8">
        <f t="shared" si="4"/>
        <v>0</v>
      </c>
      <c r="F298" s="41" t="s">
        <v>172</v>
      </c>
      <c r="G298" s="54"/>
    </row>
    <row r="299" spans="1:7" s="38" customFormat="1" ht="20" customHeight="1" x14ac:dyDescent="0.35">
      <c r="A299" s="25">
        <v>298</v>
      </c>
      <c r="B299" s="31" t="s">
        <v>327</v>
      </c>
      <c r="C299" s="49" t="s">
        <v>155</v>
      </c>
      <c r="D299" s="32"/>
      <c r="E299" s="9">
        <f t="shared" si="4"/>
        <v>0</v>
      </c>
      <c r="F299" s="50" t="s">
        <v>172</v>
      </c>
      <c r="G299" s="37"/>
    </row>
    <row r="300" spans="1:7" s="38" customFormat="1" ht="20" customHeight="1" x14ac:dyDescent="0.35">
      <c r="A300" s="25">
        <v>299</v>
      </c>
      <c r="B300" s="31" t="s">
        <v>328</v>
      </c>
      <c r="C300" s="49" t="s">
        <v>166</v>
      </c>
      <c r="D300" s="32"/>
      <c r="E300" s="9">
        <f t="shared" si="4"/>
        <v>0</v>
      </c>
      <c r="F300" s="50" t="s">
        <v>172</v>
      </c>
      <c r="G300" s="37"/>
    </row>
    <row r="301" spans="1:7" ht="20" customHeight="1" x14ac:dyDescent="0.35">
      <c r="A301" s="22">
        <v>300</v>
      </c>
      <c r="B301" s="2" t="s">
        <v>329</v>
      </c>
      <c r="C301" s="43" t="s">
        <v>155</v>
      </c>
      <c r="E301" s="7">
        <f t="shared" si="4"/>
        <v>0</v>
      </c>
      <c r="F301" s="1" t="s">
        <v>172</v>
      </c>
    </row>
    <row r="302" spans="1:7" s="36" customFormat="1" ht="20" customHeight="1" x14ac:dyDescent="0.35">
      <c r="A302" s="21">
        <v>301</v>
      </c>
      <c r="B302" s="51" t="s">
        <v>330</v>
      </c>
      <c r="C302" s="47" t="s">
        <v>155</v>
      </c>
      <c r="D302" s="58"/>
      <c r="E302" s="8">
        <f t="shared" si="4"/>
        <v>0</v>
      </c>
      <c r="F302" s="41" t="s">
        <v>172</v>
      </c>
      <c r="G302" s="54"/>
    </row>
    <row r="303" spans="1:7" s="38" customFormat="1" ht="20" customHeight="1" x14ac:dyDescent="0.35">
      <c r="A303" s="25">
        <v>302</v>
      </c>
      <c r="B303" s="31" t="s">
        <v>331</v>
      </c>
      <c r="C303" s="49" t="s">
        <v>280</v>
      </c>
      <c r="D303" s="49" t="s">
        <v>168</v>
      </c>
      <c r="E303" s="9">
        <f t="shared" si="4"/>
        <v>0</v>
      </c>
      <c r="F303" s="50" t="s">
        <v>172</v>
      </c>
      <c r="G303" s="37"/>
    </row>
    <row r="304" spans="1:7" s="38" customFormat="1" ht="20" customHeight="1" x14ac:dyDescent="0.35">
      <c r="A304" s="25">
        <v>303</v>
      </c>
      <c r="B304" s="31" t="s">
        <v>332</v>
      </c>
      <c r="C304" s="49" t="s">
        <v>279</v>
      </c>
      <c r="D304" s="49"/>
      <c r="E304" s="9">
        <f t="shared" si="4"/>
        <v>0</v>
      </c>
      <c r="F304" s="50" t="s">
        <v>172</v>
      </c>
      <c r="G304" s="37"/>
    </row>
    <row r="305" spans="1:7" ht="20" customHeight="1" x14ac:dyDescent="0.35">
      <c r="A305" s="22">
        <v>304</v>
      </c>
      <c r="B305" s="2" t="s">
        <v>333</v>
      </c>
      <c r="C305" s="43" t="s">
        <v>279</v>
      </c>
      <c r="D305" s="43" t="s">
        <v>166</v>
      </c>
      <c r="E305" s="7">
        <f t="shared" si="4"/>
        <v>0</v>
      </c>
      <c r="F305" s="1" t="s">
        <v>172</v>
      </c>
    </row>
    <row r="306" spans="1:7" ht="20" customHeight="1" x14ac:dyDescent="0.35">
      <c r="A306" s="22">
        <v>305</v>
      </c>
      <c r="B306" s="2" t="s">
        <v>334</v>
      </c>
      <c r="C306" s="43" t="s">
        <v>279</v>
      </c>
      <c r="D306" s="43" t="s">
        <v>166</v>
      </c>
      <c r="E306" s="7">
        <f t="shared" si="4"/>
        <v>0</v>
      </c>
      <c r="F306" s="1" t="s">
        <v>172</v>
      </c>
    </row>
    <row r="307" spans="1:7" s="36" customFormat="1" ht="20" customHeight="1" x14ac:dyDescent="0.35">
      <c r="A307" s="21">
        <v>306</v>
      </c>
      <c r="B307" s="51" t="s">
        <v>335</v>
      </c>
      <c r="C307" s="47" t="s">
        <v>279</v>
      </c>
      <c r="D307" s="47" t="s">
        <v>166</v>
      </c>
      <c r="E307" s="8">
        <f t="shared" si="4"/>
        <v>0</v>
      </c>
      <c r="F307" s="41" t="s">
        <v>172</v>
      </c>
      <c r="G307" s="54"/>
    </row>
    <row r="308" spans="1:7" ht="20" customHeight="1" x14ac:dyDescent="0.35">
      <c r="A308" s="22">
        <v>307</v>
      </c>
      <c r="B308" s="2" t="s">
        <v>336</v>
      </c>
      <c r="C308" s="43" t="s">
        <v>164</v>
      </c>
      <c r="D308" s="43" t="s">
        <v>165</v>
      </c>
      <c r="E308" s="7">
        <f t="shared" si="4"/>
        <v>0</v>
      </c>
      <c r="F308" s="1" t="s">
        <v>172</v>
      </c>
    </row>
    <row r="309" spans="1:7" s="36" customFormat="1" ht="20" customHeight="1" x14ac:dyDescent="0.35">
      <c r="A309" s="21">
        <v>308</v>
      </c>
      <c r="B309" s="51" t="s">
        <v>337</v>
      </c>
      <c r="C309" s="47" t="s">
        <v>164</v>
      </c>
      <c r="D309" s="47" t="s">
        <v>165</v>
      </c>
      <c r="E309" s="8">
        <f t="shared" si="4"/>
        <v>0</v>
      </c>
      <c r="F309" s="41" t="s">
        <v>172</v>
      </c>
      <c r="G309" s="54"/>
    </row>
    <row r="310" spans="1:7" ht="20" customHeight="1" x14ac:dyDescent="0.35">
      <c r="A310" s="22">
        <v>309</v>
      </c>
      <c r="B310" s="2" t="s">
        <v>338</v>
      </c>
      <c r="C310" s="43" t="s">
        <v>162</v>
      </c>
      <c r="D310" s="43"/>
      <c r="E310" s="7">
        <f t="shared" si="4"/>
        <v>0</v>
      </c>
      <c r="F310" s="1" t="s">
        <v>172</v>
      </c>
    </row>
    <row r="311" spans="1:7" s="36" customFormat="1" ht="20" customHeight="1" x14ac:dyDescent="0.35">
      <c r="A311" s="21">
        <v>310</v>
      </c>
      <c r="B311" s="51" t="s">
        <v>339</v>
      </c>
      <c r="C311" s="47" t="s">
        <v>162</v>
      </c>
      <c r="D311" s="47"/>
      <c r="E311" s="8">
        <f t="shared" si="4"/>
        <v>0</v>
      </c>
      <c r="F311" s="41" t="s">
        <v>172</v>
      </c>
      <c r="G311" s="54"/>
    </row>
    <row r="312" spans="1:7" s="38" customFormat="1" ht="20" customHeight="1" x14ac:dyDescent="0.35">
      <c r="A312" s="25">
        <v>311</v>
      </c>
      <c r="B312" s="31" t="s">
        <v>340</v>
      </c>
      <c r="C312" s="49" t="s">
        <v>162</v>
      </c>
      <c r="D312" s="49"/>
      <c r="E312" s="9">
        <f t="shared" si="4"/>
        <v>0</v>
      </c>
      <c r="F312" s="50" t="s">
        <v>172</v>
      </c>
      <c r="G312" s="37"/>
    </row>
    <row r="313" spans="1:7" s="38" customFormat="1" ht="20" customHeight="1" x14ac:dyDescent="0.35">
      <c r="A313" s="25">
        <v>312</v>
      </c>
      <c r="B313" s="31" t="s">
        <v>341</v>
      </c>
      <c r="C313" s="49" t="s">
        <v>162</v>
      </c>
      <c r="D313" s="49"/>
      <c r="E313" s="9">
        <f t="shared" si="4"/>
        <v>0</v>
      </c>
      <c r="F313" s="50" t="s">
        <v>172</v>
      </c>
      <c r="G313" s="37"/>
    </row>
    <row r="314" spans="1:7" s="38" customFormat="1" ht="20" customHeight="1" x14ac:dyDescent="0.35">
      <c r="A314" s="25">
        <v>313</v>
      </c>
      <c r="B314" s="31" t="s">
        <v>342</v>
      </c>
      <c r="C314" s="49" t="s">
        <v>161</v>
      </c>
      <c r="D314" s="32"/>
      <c r="E314" s="9">
        <f t="shared" si="4"/>
        <v>0</v>
      </c>
      <c r="F314" s="50" t="s">
        <v>172</v>
      </c>
      <c r="G314" s="37"/>
    </row>
    <row r="315" spans="1:7" s="36" customFormat="1" ht="20" customHeight="1" x14ac:dyDescent="0.35">
      <c r="A315" s="21">
        <v>314</v>
      </c>
      <c r="B315" s="51" t="s">
        <v>343</v>
      </c>
      <c r="C315" s="47" t="s">
        <v>161</v>
      </c>
      <c r="D315" s="58"/>
      <c r="E315" s="8">
        <f t="shared" si="4"/>
        <v>0</v>
      </c>
      <c r="F315" s="41" t="s">
        <v>172</v>
      </c>
      <c r="G315" s="54"/>
    </row>
    <row r="316" spans="1:7" s="38" customFormat="1" ht="20" customHeight="1" x14ac:dyDescent="0.35">
      <c r="A316" s="25">
        <v>315</v>
      </c>
      <c r="B316" s="31" t="s">
        <v>344</v>
      </c>
      <c r="C316" s="49" t="s">
        <v>158</v>
      </c>
      <c r="D316" s="49" t="s">
        <v>159</v>
      </c>
      <c r="E316" s="9">
        <f t="shared" si="4"/>
        <v>0</v>
      </c>
      <c r="F316" s="50" t="s">
        <v>172</v>
      </c>
      <c r="G316" s="37"/>
    </row>
    <row r="317" spans="1:7" ht="20" customHeight="1" x14ac:dyDescent="0.35">
      <c r="A317" s="22">
        <v>316</v>
      </c>
      <c r="B317" s="2" t="s">
        <v>345</v>
      </c>
      <c r="C317" s="43" t="s">
        <v>159</v>
      </c>
      <c r="D317" s="43"/>
      <c r="E317" s="7">
        <f t="shared" si="4"/>
        <v>0</v>
      </c>
      <c r="F317" s="1" t="s">
        <v>172</v>
      </c>
    </row>
    <row r="318" spans="1:7" s="36" customFormat="1" ht="20" customHeight="1" x14ac:dyDescent="0.35">
      <c r="A318" s="21">
        <v>317</v>
      </c>
      <c r="B318" s="51" t="s">
        <v>346</v>
      </c>
      <c r="C318" s="47" t="s">
        <v>159</v>
      </c>
      <c r="D318" s="47"/>
      <c r="E318" s="8">
        <f t="shared" si="4"/>
        <v>0</v>
      </c>
      <c r="F318" s="41" t="s">
        <v>172</v>
      </c>
      <c r="G318" s="54"/>
    </row>
    <row r="319" spans="1:7" ht="20" customHeight="1" x14ac:dyDescent="0.35">
      <c r="A319" s="22">
        <v>318</v>
      </c>
      <c r="B319" s="2" t="s">
        <v>347</v>
      </c>
      <c r="C319" s="43" t="s">
        <v>157</v>
      </c>
      <c r="D319" s="43" t="s">
        <v>280</v>
      </c>
      <c r="E319" s="7">
        <f t="shared" si="4"/>
        <v>0</v>
      </c>
      <c r="F319" s="1" t="s">
        <v>172</v>
      </c>
    </row>
    <row r="320" spans="1:7" s="36" customFormat="1" ht="20" customHeight="1" x14ac:dyDescent="0.35">
      <c r="A320" s="21">
        <v>319</v>
      </c>
      <c r="B320" s="51" t="s">
        <v>348</v>
      </c>
      <c r="C320" s="47" t="s">
        <v>157</v>
      </c>
      <c r="D320" s="47" t="s">
        <v>280</v>
      </c>
      <c r="E320" s="8">
        <f t="shared" si="4"/>
        <v>0</v>
      </c>
      <c r="F320" s="41" t="s">
        <v>172</v>
      </c>
      <c r="G320" s="54"/>
    </row>
    <row r="321" spans="1:7" ht="20" customHeight="1" x14ac:dyDescent="0.35">
      <c r="A321" s="22">
        <v>320</v>
      </c>
      <c r="B321" s="2" t="s">
        <v>349</v>
      </c>
      <c r="C321" s="43" t="s">
        <v>157</v>
      </c>
      <c r="D321" s="43"/>
      <c r="E321" s="7">
        <f t="shared" si="4"/>
        <v>0</v>
      </c>
      <c r="F321" s="1" t="s">
        <v>172</v>
      </c>
    </row>
    <row r="322" spans="1:7" s="36" customFormat="1" ht="20" customHeight="1" x14ac:dyDescent="0.35">
      <c r="A322" s="21">
        <v>321</v>
      </c>
      <c r="B322" s="51" t="s">
        <v>350</v>
      </c>
      <c r="C322" s="47" t="s">
        <v>157</v>
      </c>
      <c r="D322" s="47"/>
      <c r="E322" s="8">
        <f t="shared" ref="E322:E385" si="5">COUNTA($H322:$XFD322)</f>
        <v>0</v>
      </c>
      <c r="F322" s="41" t="s">
        <v>172</v>
      </c>
      <c r="G322" s="54"/>
    </row>
    <row r="323" spans="1:7" ht="20" customHeight="1" x14ac:dyDescent="0.35">
      <c r="A323" s="22">
        <v>322</v>
      </c>
      <c r="B323" s="2" t="s">
        <v>351</v>
      </c>
      <c r="C323" s="43" t="s">
        <v>156</v>
      </c>
      <c r="D323" s="43" t="s">
        <v>163</v>
      </c>
      <c r="E323" s="7">
        <f t="shared" si="5"/>
        <v>0</v>
      </c>
      <c r="F323" s="1" t="s">
        <v>172</v>
      </c>
    </row>
    <row r="324" spans="1:7" s="36" customFormat="1" ht="20" customHeight="1" x14ac:dyDescent="0.35">
      <c r="A324" s="21">
        <v>323</v>
      </c>
      <c r="B324" s="51" t="s">
        <v>352</v>
      </c>
      <c r="C324" s="47" t="s">
        <v>156</v>
      </c>
      <c r="D324" s="47" t="s">
        <v>163</v>
      </c>
      <c r="E324" s="8">
        <f t="shared" si="5"/>
        <v>0</v>
      </c>
      <c r="F324" s="41" t="s">
        <v>172</v>
      </c>
      <c r="G324" s="54"/>
    </row>
    <row r="325" spans="1:7" s="38" customFormat="1" ht="20" customHeight="1" x14ac:dyDescent="0.35">
      <c r="A325" s="25">
        <v>324</v>
      </c>
      <c r="B325" s="31" t="s">
        <v>353</v>
      </c>
      <c r="C325" s="49" t="s">
        <v>156</v>
      </c>
      <c r="D325" s="32"/>
      <c r="E325" s="9">
        <f t="shared" si="5"/>
        <v>0</v>
      </c>
      <c r="F325" s="50" t="s">
        <v>172</v>
      </c>
      <c r="G325" s="37"/>
    </row>
    <row r="326" spans="1:7" ht="20" customHeight="1" x14ac:dyDescent="0.35">
      <c r="A326" s="22">
        <v>325</v>
      </c>
      <c r="B326" s="2" t="s">
        <v>354</v>
      </c>
      <c r="C326" s="43" t="s">
        <v>165</v>
      </c>
      <c r="E326" s="7">
        <f t="shared" si="5"/>
        <v>0</v>
      </c>
      <c r="F326" s="1" t="s">
        <v>172</v>
      </c>
    </row>
    <row r="327" spans="1:7" s="36" customFormat="1" ht="20" customHeight="1" x14ac:dyDescent="0.35">
      <c r="A327" s="21">
        <v>326</v>
      </c>
      <c r="B327" s="51" t="s">
        <v>355</v>
      </c>
      <c r="C327" s="47" t="s">
        <v>165</v>
      </c>
      <c r="D327" s="58"/>
      <c r="E327" s="8">
        <f t="shared" si="5"/>
        <v>0</v>
      </c>
      <c r="F327" s="41" t="s">
        <v>172</v>
      </c>
      <c r="G327" s="54"/>
    </row>
    <row r="328" spans="1:7" s="38" customFormat="1" ht="20" customHeight="1" x14ac:dyDescent="0.35">
      <c r="A328" s="25">
        <v>327</v>
      </c>
      <c r="B328" s="31" t="s">
        <v>356</v>
      </c>
      <c r="C328" s="49" t="s">
        <v>155</v>
      </c>
      <c r="D328" s="32"/>
      <c r="E328" s="9">
        <f t="shared" si="5"/>
        <v>0</v>
      </c>
      <c r="F328" s="50" t="s">
        <v>172</v>
      </c>
      <c r="G328" s="37"/>
    </row>
    <row r="329" spans="1:7" ht="20" customHeight="1" x14ac:dyDescent="0.35">
      <c r="A329" s="22">
        <v>328</v>
      </c>
      <c r="B329" s="2" t="s">
        <v>357</v>
      </c>
      <c r="C329" s="43" t="s">
        <v>163</v>
      </c>
      <c r="D329" s="43"/>
      <c r="E329" s="7">
        <f t="shared" si="5"/>
        <v>0</v>
      </c>
      <c r="F329" s="1" t="s">
        <v>172</v>
      </c>
    </row>
    <row r="330" spans="1:7" ht="20" customHeight="1" x14ac:dyDescent="0.35">
      <c r="A330" s="22">
        <v>329</v>
      </c>
      <c r="B330" s="2" t="s">
        <v>358</v>
      </c>
      <c r="C330" s="43" t="s">
        <v>163</v>
      </c>
      <c r="D330" s="43" t="s">
        <v>169</v>
      </c>
      <c r="E330" s="7">
        <f t="shared" si="5"/>
        <v>0</v>
      </c>
      <c r="F330" s="1" t="s">
        <v>172</v>
      </c>
    </row>
    <row r="331" spans="1:7" s="36" customFormat="1" ht="20" customHeight="1" x14ac:dyDescent="0.35">
      <c r="A331" s="21">
        <v>330</v>
      </c>
      <c r="B331" s="51" t="s">
        <v>359</v>
      </c>
      <c r="C331" s="47" t="s">
        <v>163</v>
      </c>
      <c r="D331" s="47" t="s">
        <v>169</v>
      </c>
      <c r="E331" s="8">
        <f t="shared" si="5"/>
        <v>0</v>
      </c>
      <c r="F331" s="41" t="s">
        <v>172</v>
      </c>
      <c r="G331" s="54"/>
    </row>
    <row r="332" spans="1:7" ht="20" customHeight="1" x14ac:dyDescent="0.35">
      <c r="A332" s="22">
        <v>331</v>
      </c>
      <c r="B332" s="2" t="s">
        <v>360</v>
      </c>
      <c r="C332" s="43" t="s">
        <v>158</v>
      </c>
      <c r="D332" s="43"/>
      <c r="E332" s="7">
        <f t="shared" si="5"/>
        <v>0</v>
      </c>
      <c r="F332" s="1" t="s">
        <v>172</v>
      </c>
    </row>
    <row r="333" spans="1:7" s="36" customFormat="1" ht="20" customHeight="1" x14ac:dyDescent="0.35">
      <c r="A333" s="21">
        <v>332</v>
      </c>
      <c r="B333" s="51" t="s">
        <v>361</v>
      </c>
      <c r="C333" s="47" t="s">
        <v>158</v>
      </c>
      <c r="D333" s="47" t="s">
        <v>280</v>
      </c>
      <c r="E333" s="8">
        <f t="shared" si="5"/>
        <v>0</v>
      </c>
      <c r="F333" s="41" t="s">
        <v>172</v>
      </c>
      <c r="G333" s="54"/>
    </row>
    <row r="334" spans="1:7" ht="20" customHeight="1" x14ac:dyDescent="0.35">
      <c r="A334" s="22">
        <v>333</v>
      </c>
      <c r="B334" s="2" t="s">
        <v>362</v>
      </c>
      <c r="C334" s="43" t="s">
        <v>155</v>
      </c>
      <c r="D334" s="43" t="s">
        <v>160</v>
      </c>
      <c r="E334" s="7">
        <f t="shared" si="5"/>
        <v>0</v>
      </c>
      <c r="F334" s="1" t="s">
        <v>172</v>
      </c>
    </row>
    <row r="335" spans="1:7" s="36" customFormat="1" ht="20" customHeight="1" x14ac:dyDescent="0.35">
      <c r="A335" s="21">
        <v>334</v>
      </c>
      <c r="B335" s="51" t="s">
        <v>363</v>
      </c>
      <c r="C335" s="47" t="s">
        <v>169</v>
      </c>
      <c r="D335" s="47" t="s">
        <v>160</v>
      </c>
      <c r="E335" s="8">
        <f t="shared" si="5"/>
        <v>0</v>
      </c>
      <c r="F335" s="41" t="s">
        <v>172</v>
      </c>
      <c r="G335" s="54"/>
    </row>
    <row r="336" spans="1:7" s="38" customFormat="1" ht="20" customHeight="1" x14ac:dyDescent="0.35">
      <c r="A336" s="25">
        <v>335</v>
      </c>
      <c r="B336" s="31" t="s">
        <v>364</v>
      </c>
      <c r="C336" s="49" t="s">
        <v>155</v>
      </c>
      <c r="D336" s="49"/>
      <c r="E336" s="9">
        <f t="shared" si="5"/>
        <v>0</v>
      </c>
      <c r="F336" s="50" t="s">
        <v>172</v>
      </c>
      <c r="G336" s="37"/>
    </row>
    <row r="337" spans="1:7" s="38" customFormat="1" ht="20" customHeight="1" x14ac:dyDescent="0.35">
      <c r="A337" s="25">
        <v>336</v>
      </c>
      <c r="B337" s="31" t="s">
        <v>365</v>
      </c>
      <c r="C337" s="49" t="s">
        <v>159</v>
      </c>
      <c r="D337" s="49"/>
      <c r="E337" s="9">
        <f t="shared" si="5"/>
        <v>0</v>
      </c>
      <c r="F337" s="50" t="s">
        <v>172</v>
      </c>
      <c r="G337" s="37"/>
    </row>
    <row r="338" spans="1:7" s="38" customFormat="1" ht="20" customHeight="1" x14ac:dyDescent="0.35">
      <c r="A338" s="25">
        <v>337</v>
      </c>
      <c r="B338" s="31" t="s">
        <v>366</v>
      </c>
      <c r="C338" s="49" t="s">
        <v>166</v>
      </c>
      <c r="D338" s="49" t="s">
        <v>165</v>
      </c>
      <c r="E338" s="9">
        <f t="shared" si="5"/>
        <v>0</v>
      </c>
      <c r="F338" s="50" t="s">
        <v>172</v>
      </c>
      <c r="G338" s="37"/>
    </row>
    <row r="339" spans="1:7" s="38" customFormat="1" ht="20" customHeight="1" x14ac:dyDescent="0.35">
      <c r="A339" s="25">
        <v>338</v>
      </c>
      <c r="B339" s="31" t="s">
        <v>367</v>
      </c>
      <c r="C339" s="49" t="s">
        <v>166</v>
      </c>
      <c r="D339" s="49" t="s">
        <v>165</v>
      </c>
      <c r="E339" s="9">
        <f t="shared" si="5"/>
        <v>0</v>
      </c>
      <c r="F339" s="50" t="s">
        <v>172</v>
      </c>
      <c r="G339" s="37"/>
    </row>
    <row r="340" spans="1:7" ht="20" customHeight="1" x14ac:dyDescent="0.35">
      <c r="A340" s="22">
        <v>339</v>
      </c>
      <c r="B340" s="2" t="s">
        <v>368</v>
      </c>
      <c r="C340" s="43" t="s">
        <v>157</v>
      </c>
      <c r="D340" s="43" t="s">
        <v>163</v>
      </c>
      <c r="E340" s="7">
        <f t="shared" si="5"/>
        <v>0</v>
      </c>
      <c r="F340" s="1" t="s">
        <v>172</v>
      </c>
    </row>
    <row r="341" spans="1:7" s="36" customFormat="1" ht="20" customHeight="1" x14ac:dyDescent="0.35">
      <c r="A341" s="21">
        <v>340</v>
      </c>
      <c r="B341" s="51" t="s">
        <v>369</v>
      </c>
      <c r="C341" s="47" t="s">
        <v>157</v>
      </c>
      <c r="D341" s="47" t="s">
        <v>163</v>
      </c>
      <c r="E341" s="8">
        <f t="shared" si="5"/>
        <v>0</v>
      </c>
      <c r="F341" s="41" t="s">
        <v>172</v>
      </c>
      <c r="G341" s="54"/>
    </row>
    <row r="342" spans="1:7" ht="20" customHeight="1" x14ac:dyDescent="0.35">
      <c r="A342" s="22">
        <v>341</v>
      </c>
      <c r="B342" s="2" t="s">
        <v>370</v>
      </c>
      <c r="C342" s="43" t="s">
        <v>157</v>
      </c>
      <c r="D342" s="43"/>
      <c r="E342" s="7">
        <f t="shared" si="5"/>
        <v>0</v>
      </c>
      <c r="F342" s="1" t="s">
        <v>172</v>
      </c>
    </row>
    <row r="343" spans="1:7" s="36" customFormat="1" ht="20" customHeight="1" x14ac:dyDescent="0.35">
      <c r="A343" s="21">
        <v>342</v>
      </c>
      <c r="B343" s="51" t="s">
        <v>371</v>
      </c>
      <c r="C343" s="47" t="s">
        <v>157</v>
      </c>
      <c r="D343" s="47" t="s">
        <v>280</v>
      </c>
      <c r="E343" s="8">
        <f t="shared" si="5"/>
        <v>0</v>
      </c>
      <c r="F343" s="41" t="s">
        <v>172</v>
      </c>
      <c r="G343" s="54"/>
    </row>
    <row r="344" spans="1:7" ht="20" customHeight="1" x14ac:dyDescent="0.35">
      <c r="A344" s="22">
        <v>343</v>
      </c>
      <c r="B344" s="2" t="s">
        <v>372</v>
      </c>
      <c r="C344" s="43" t="s">
        <v>163</v>
      </c>
      <c r="D344" s="43" t="s">
        <v>165</v>
      </c>
      <c r="E344" s="7">
        <f t="shared" si="5"/>
        <v>0</v>
      </c>
      <c r="F344" s="1" t="s">
        <v>172</v>
      </c>
    </row>
    <row r="345" spans="1:7" s="36" customFormat="1" ht="20" customHeight="1" x14ac:dyDescent="0.35">
      <c r="A345" s="21">
        <v>344</v>
      </c>
      <c r="B345" s="51" t="s">
        <v>373</v>
      </c>
      <c r="C345" s="47" t="s">
        <v>163</v>
      </c>
      <c r="D345" s="47" t="s">
        <v>165</v>
      </c>
      <c r="E345" s="8">
        <f t="shared" si="5"/>
        <v>0</v>
      </c>
      <c r="F345" s="41" t="s">
        <v>172</v>
      </c>
      <c r="G345" s="54"/>
    </row>
    <row r="346" spans="1:7" ht="20" customHeight="1" x14ac:dyDescent="0.35">
      <c r="A346" s="22">
        <v>345</v>
      </c>
      <c r="B346" s="2" t="s">
        <v>374</v>
      </c>
      <c r="C346" s="43" t="s">
        <v>166</v>
      </c>
      <c r="D346" s="43" t="s">
        <v>158</v>
      </c>
      <c r="E346" s="7">
        <f t="shared" si="5"/>
        <v>0</v>
      </c>
      <c r="F346" s="1" t="s">
        <v>172</v>
      </c>
    </row>
    <row r="347" spans="1:7" s="36" customFormat="1" ht="20" customHeight="1" x14ac:dyDescent="0.35">
      <c r="A347" s="21">
        <v>346</v>
      </c>
      <c r="B347" s="51" t="s">
        <v>375</v>
      </c>
      <c r="C347" s="47" t="s">
        <v>166</v>
      </c>
      <c r="D347" s="47" t="s">
        <v>158</v>
      </c>
      <c r="E347" s="8">
        <f t="shared" si="5"/>
        <v>0</v>
      </c>
      <c r="F347" s="41" t="s">
        <v>172</v>
      </c>
      <c r="G347" s="54"/>
    </row>
    <row r="348" spans="1:7" ht="20" customHeight="1" x14ac:dyDescent="0.35">
      <c r="A348" s="22">
        <v>347</v>
      </c>
      <c r="B348" s="2" t="s">
        <v>376</v>
      </c>
      <c r="C348" s="43" t="s">
        <v>166</v>
      </c>
      <c r="D348" s="43" t="s">
        <v>161</v>
      </c>
      <c r="E348" s="7">
        <f t="shared" si="5"/>
        <v>0</v>
      </c>
      <c r="F348" s="1" t="s">
        <v>172</v>
      </c>
    </row>
    <row r="349" spans="1:7" s="36" customFormat="1" ht="20" customHeight="1" x14ac:dyDescent="0.35">
      <c r="A349" s="21">
        <v>348</v>
      </c>
      <c r="B349" s="51" t="s">
        <v>377</v>
      </c>
      <c r="C349" s="47" t="s">
        <v>166</v>
      </c>
      <c r="D349" s="47" t="s">
        <v>161</v>
      </c>
      <c r="E349" s="8">
        <f t="shared" si="5"/>
        <v>0</v>
      </c>
      <c r="F349" s="41" t="s">
        <v>172</v>
      </c>
      <c r="G349" s="54"/>
    </row>
    <row r="350" spans="1:7" ht="20" customHeight="1" x14ac:dyDescent="0.35">
      <c r="A350" s="22">
        <v>349</v>
      </c>
      <c r="B350" s="2" t="s">
        <v>378</v>
      </c>
      <c r="C350" s="43" t="s">
        <v>157</v>
      </c>
      <c r="E350" s="7">
        <f t="shared" si="5"/>
        <v>0</v>
      </c>
      <c r="F350" s="1" t="s">
        <v>172</v>
      </c>
    </row>
    <row r="351" spans="1:7" s="36" customFormat="1" ht="20" customHeight="1" x14ac:dyDescent="0.35">
      <c r="A351" s="21">
        <v>350</v>
      </c>
      <c r="B351" s="51" t="s">
        <v>379</v>
      </c>
      <c r="C351" s="47" t="s">
        <v>157</v>
      </c>
      <c r="D351" s="58"/>
      <c r="E351" s="8">
        <f t="shared" si="5"/>
        <v>0</v>
      </c>
      <c r="F351" s="41" t="s">
        <v>172</v>
      </c>
      <c r="G351" s="54"/>
    </row>
    <row r="352" spans="1:7" s="38" customFormat="1" ht="20" customHeight="1" x14ac:dyDescent="0.35">
      <c r="A352" s="25">
        <v>351</v>
      </c>
      <c r="B352" s="31" t="s">
        <v>380</v>
      </c>
      <c r="C352" s="49" t="s">
        <v>155</v>
      </c>
      <c r="D352" s="32"/>
      <c r="E352" s="9">
        <f t="shared" si="5"/>
        <v>0</v>
      </c>
      <c r="F352" s="50" t="s">
        <v>172</v>
      </c>
      <c r="G352" s="37"/>
    </row>
    <row r="353" spans="1:7" s="38" customFormat="1" ht="20" customHeight="1" x14ac:dyDescent="0.35">
      <c r="A353" s="25">
        <v>352</v>
      </c>
      <c r="B353" s="31" t="s">
        <v>381</v>
      </c>
      <c r="C353" s="49" t="s">
        <v>155</v>
      </c>
      <c r="D353" s="49"/>
      <c r="E353" s="9">
        <f t="shared" si="5"/>
        <v>0</v>
      </c>
      <c r="F353" s="50" t="s">
        <v>172</v>
      </c>
      <c r="G353" s="37"/>
    </row>
    <row r="354" spans="1:7" ht="20" customHeight="1" x14ac:dyDescent="0.35">
      <c r="A354" s="22">
        <v>353</v>
      </c>
      <c r="B354" s="2" t="s">
        <v>382</v>
      </c>
      <c r="C354" s="43" t="s">
        <v>168</v>
      </c>
      <c r="D354" s="43"/>
      <c r="E354" s="7">
        <f t="shared" si="5"/>
        <v>0</v>
      </c>
      <c r="F354" s="1" t="s">
        <v>172</v>
      </c>
    </row>
    <row r="355" spans="1:7" s="36" customFormat="1" ht="20" customHeight="1" x14ac:dyDescent="0.35">
      <c r="A355" s="21">
        <v>354</v>
      </c>
      <c r="B355" s="51" t="s">
        <v>383</v>
      </c>
      <c r="C355" s="47" t="s">
        <v>168</v>
      </c>
      <c r="D355" s="47"/>
      <c r="E355" s="8">
        <f t="shared" si="5"/>
        <v>0</v>
      </c>
      <c r="F355" s="41" t="s">
        <v>172</v>
      </c>
      <c r="G355" s="54"/>
    </row>
    <row r="356" spans="1:7" ht="20" customHeight="1" x14ac:dyDescent="0.35">
      <c r="A356" s="22">
        <v>355</v>
      </c>
      <c r="B356" s="2" t="s">
        <v>384</v>
      </c>
      <c r="C356" s="43" t="s">
        <v>168</v>
      </c>
      <c r="D356" s="43"/>
      <c r="E356" s="7">
        <f t="shared" si="5"/>
        <v>0</v>
      </c>
      <c r="F356" s="1" t="s">
        <v>172</v>
      </c>
    </row>
    <row r="357" spans="1:7" s="36" customFormat="1" ht="20" customHeight="1" x14ac:dyDescent="0.35">
      <c r="A357" s="21">
        <v>356</v>
      </c>
      <c r="B357" s="51" t="s">
        <v>385</v>
      </c>
      <c r="C357" s="47" t="s">
        <v>168</v>
      </c>
      <c r="D357" s="47"/>
      <c r="E357" s="8">
        <f t="shared" si="5"/>
        <v>0</v>
      </c>
      <c r="F357" s="41" t="s">
        <v>172</v>
      </c>
      <c r="G357" s="54"/>
    </row>
    <row r="358" spans="1:7" s="38" customFormat="1" ht="20" customHeight="1" x14ac:dyDescent="0.35">
      <c r="A358" s="25">
        <v>357</v>
      </c>
      <c r="B358" s="31" t="s">
        <v>386</v>
      </c>
      <c r="C358" s="49" t="s">
        <v>158</v>
      </c>
      <c r="D358" s="49" t="s">
        <v>160</v>
      </c>
      <c r="E358" s="9">
        <f t="shared" si="5"/>
        <v>0</v>
      </c>
      <c r="F358" s="50" t="s">
        <v>172</v>
      </c>
      <c r="G358" s="37"/>
    </row>
    <row r="359" spans="1:7" s="38" customFormat="1" ht="20" customHeight="1" x14ac:dyDescent="0.35">
      <c r="A359" s="25">
        <v>358</v>
      </c>
      <c r="B359" s="31" t="s">
        <v>387</v>
      </c>
      <c r="C359" s="53" t="s">
        <v>165</v>
      </c>
      <c r="D359" s="53"/>
      <c r="E359" s="9">
        <f t="shared" si="5"/>
        <v>0</v>
      </c>
      <c r="F359" s="50" t="s">
        <v>172</v>
      </c>
      <c r="G359" s="37"/>
    </row>
    <row r="360" spans="1:7" s="38" customFormat="1" ht="20" customHeight="1" x14ac:dyDescent="0.35">
      <c r="A360" s="25">
        <v>359</v>
      </c>
      <c r="B360" s="31" t="s">
        <v>388</v>
      </c>
      <c r="C360" s="53" t="s">
        <v>280</v>
      </c>
      <c r="D360" s="53"/>
      <c r="E360" s="9">
        <f t="shared" si="5"/>
        <v>0</v>
      </c>
      <c r="F360" s="50" t="s">
        <v>172</v>
      </c>
      <c r="G360" s="37"/>
    </row>
    <row r="361" spans="1:7" s="38" customFormat="1" ht="20" customHeight="1" x14ac:dyDescent="0.35">
      <c r="A361" s="25">
        <v>360</v>
      </c>
      <c r="B361" s="31" t="s">
        <v>389</v>
      </c>
      <c r="C361" s="53" t="s">
        <v>165</v>
      </c>
      <c r="D361" s="32"/>
      <c r="E361" s="9">
        <f t="shared" si="5"/>
        <v>0</v>
      </c>
      <c r="F361" s="50" t="s">
        <v>172</v>
      </c>
      <c r="G361" s="37"/>
    </row>
    <row r="362" spans="1:7" ht="20" customHeight="1" x14ac:dyDescent="0.35">
      <c r="A362" s="22">
        <v>361</v>
      </c>
      <c r="B362" s="2" t="s">
        <v>390</v>
      </c>
      <c r="C362" s="45" t="s">
        <v>167</v>
      </c>
      <c r="D362" s="45"/>
      <c r="E362" s="7">
        <f t="shared" si="5"/>
        <v>0</v>
      </c>
      <c r="F362" s="1" t="s">
        <v>172</v>
      </c>
    </row>
    <row r="363" spans="1:7" s="36" customFormat="1" ht="20" customHeight="1" x14ac:dyDescent="0.35">
      <c r="A363" s="21">
        <v>362</v>
      </c>
      <c r="B363" s="51" t="s">
        <v>391</v>
      </c>
      <c r="C363" s="52" t="s">
        <v>167</v>
      </c>
      <c r="D363" s="52"/>
      <c r="E363" s="8">
        <f t="shared" si="5"/>
        <v>0</v>
      </c>
      <c r="F363" s="41" t="s">
        <v>172</v>
      </c>
      <c r="G363" s="54"/>
    </row>
    <row r="364" spans="1:7" ht="20" customHeight="1" x14ac:dyDescent="0.35">
      <c r="A364" s="22">
        <v>363</v>
      </c>
      <c r="B364" s="2" t="s">
        <v>392</v>
      </c>
      <c r="C364" s="45" t="s">
        <v>167</v>
      </c>
      <c r="D364" s="45" t="s">
        <v>157</v>
      </c>
      <c r="E364" s="7">
        <f t="shared" si="5"/>
        <v>0</v>
      </c>
      <c r="F364" s="1" t="s">
        <v>172</v>
      </c>
    </row>
    <row r="365" spans="1:7" ht="20" customHeight="1" x14ac:dyDescent="0.35">
      <c r="A365" s="22">
        <v>364</v>
      </c>
      <c r="B365" s="2" t="s">
        <v>393</v>
      </c>
      <c r="C365" s="45" t="s">
        <v>167</v>
      </c>
      <c r="D365" s="45" t="s">
        <v>157</v>
      </c>
      <c r="E365" s="7">
        <f t="shared" si="5"/>
        <v>0</v>
      </c>
      <c r="F365" s="1" t="s">
        <v>172</v>
      </c>
    </row>
    <row r="366" spans="1:7" s="36" customFormat="1" ht="20" customHeight="1" x14ac:dyDescent="0.35">
      <c r="A366" s="21">
        <v>365</v>
      </c>
      <c r="B366" s="51" t="s">
        <v>394</v>
      </c>
      <c r="C366" s="52" t="s">
        <v>167</v>
      </c>
      <c r="D366" s="52" t="s">
        <v>157</v>
      </c>
      <c r="E366" s="8">
        <f t="shared" si="5"/>
        <v>0</v>
      </c>
      <c r="F366" s="41" t="s">
        <v>172</v>
      </c>
      <c r="G366" s="54"/>
    </row>
    <row r="367" spans="1:7" ht="20" customHeight="1" x14ac:dyDescent="0.35">
      <c r="A367" s="22">
        <v>366</v>
      </c>
      <c r="B367" s="2" t="s">
        <v>395</v>
      </c>
      <c r="C367" s="45" t="s">
        <v>157</v>
      </c>
      <c r="D367" s="45"/>
      <c r="E367" s="7">
        <f t="shared" si="5"/>
        <v>0</v>
      </c>
      <c r="F367" s="1" t="s">
        <v>172</v>
      </c>
    </row>
    <row r="368" spans="1:7" ht="20" customHeight="1" x14ac:dyDescent="0.35">
      <c r="A368" s="22">
        <v>367</v>
      </c>
      <c r="B368" s="2" t="s">
        <v>396</v>
      </c>
      <c r="C368" s="45" t="s">
        <v>157</v>
      </c>
      <c r="D368" s="45"/>
      <c r="E368" s="7">
        <f t="shared" si="5"/>
        <v>0</v>
      </c>
      <c r="F368" s="1" t="s">
        <v>172</v>
      </c>
    </row>
    <row r="369" spans="1:7" s="36" customFormat="1" ht="20" customHeight="1" x14ac:dyDescent="0.35">
      <c r="A369" s="21">
        <v>368</v>
      </c>
      <c r="B369" s="51" t="s">
        <v>397</v>
      </c>
      <c r="C369" s="52" t="s">
        <v>157</v>
      </c>
      <c r="D369" s="52"/>
      <c r="E369" s="8">
        <f t="shared" si="5"/>
        <v>0</v>
      </c>
      <c r="F369" s="41" t="s">
        <v>172</v>
      </c>
      <c r="G369" s="54"/>
    </row>
    <row r="370" spans="1:7" s="38" customFormat="1" ht="20" customHeight="1" x14ac:dyDescent="0.35">
      <c r="A370" s="25">
        <v>369</v>
      </c>
      <c r="B370" s="31" t="s">
        <v>398</v>
      </c>
      <c r="C370" s="53" t="s">
        <v>157</v>
      </c>
      <c r="D370" s="53" t="s">
        <v>166</v>
      </c>
      <c r="E370" s="9">
        <f t="shared" si="5"/>
        <v>0</v>
      </c>
      <c r="F370" s="50" t="s">
        <v>172</v>
      </c>
      <c r="G370" s="37"/>
    </row>
    <row r="371" spans="1:7" s="38" customFormat="1" ht="20" customHeight="1" x14ac:dyDescent="0.35">
      <c r="A371" s="25">
        <v>370</v>
      </c>
      <c r="B371" s="31" t="s">
        <v>399</v>
      </c>
      <c r="C371" s="53" t="s">
        <v>157</v>
      </c>
      <c r="D371" s="32"/>
      <c r="E371" s="9">
        <f t="shared" si="5"/>
        <v>0</v>
      </c>
      <c r="F371" s="50" t="s">
        <v>172</v>
      </c>
      <c r="G371" s="37"/>
    </row>
    <row r="372" spans="1:7" ht="20" customHeight="1" x14ac:dyDescent="0.35">
      <c r="A372" s="22">
        <v>371</v>
      </c>
      <c r="B372" s="2" t="s">
        <v>400</v>
      </c>
      <c r="C372" s="45" t="s">
        <v>169</v>
      </c>
      <c r="D372" s="45"/>
      <c r="E372" s="7">
        <f t="shared" si="5"/>
        <v>0</v>
      </c>
      <c r="F372" s="1" t="s">
        <v>172</v>
      </c>
    </row>
    <row r="373" spans="1:7" ht="20" customHeight="1" x14ac:dyDescent="0.35">
      <c r="A373" s="22">
        <v>372</v>
      </c>
      <c r="B373" s="2" t="s">
        <v>401</v>
      </c>
      <c r="C373" s="45" t="s">
        <v>169</v>
      </c>
      <c r="D373" s="45"/>
      <c r="E373" s="7">
        <f t="shared" si="5"/>
        <v>0</v>
      </c>
      <c r="F373" s="1" t="s">
        <v>172</v>
      </c>
    </row>
    <row r="374" spans="1:7" s="36" customFormat="1" ht="20" customHeight="1" x14ac:dyDescent="0.35">
      <c r="A374" s="21">
        <v>373</v>
      </c>
      <c r="B374" s="51" t="s">
        <v>402</v>
      </c>
      <c r="C374" s="52" t="s">
        <v>169</v>
      </c>
      <c r="D374" s="52" t="s">
        <v>160</v>
      </c>
      <c r="E374" s="8">
        <f t="shared" si="5"/>
        <v>0</v>
      </c>
      <c r="F374" s="41" t="s">
        <v>172</v>
      </c>
      <c r="G374" s="54"/>
    </row>
    <row r="375" spans="1:7" ht="20" customHeight="1" x14ac:dyDescent="0.35">
      <c r="A375" s="22">
        <v>374</v>
      </c>
      <c r="B375" s="2" t="s">
        <v>403</v>
      </c>
      <c r="C375" s="45" t="s">
        <v>279</v>
      </c>
      <c r="D375" s="45" t="s">
        <v>165</v>
      </c>
      <c r="E375" s="7">
        <f t="shared" si="5"/>
        <v>0</v>
      </c>
      <c r="F375" s="1" t="s">
        <v>172</v>
      </c>
    </row>
    <row r="376" spans="1:7" ht="20" customHeight="1" x14ac:dyDescent="0.35">
      <c r="A376" s="22">
        <v>375</v>
      </c>
      <c r="B376" s="2" t="s">
        <v>404</v>
      </c>
      <c r="C376" s="45" t="s">
        <v>279</v>
      </c>
      <c r="D376" s="45" t="s">
        <v>165</v>
      </c>
      <c r="E376" s="7">
        <f t="shared" si="5"/>
        <v>0</v>
      </c>
      <c r="F376" s="1" t="s">
        <v>172</v>
      </c>
    </row>
    <row r="377" spans="1:7" s="36" customFormat="1" ht="20" customHeight="1" x14ac:dyDescent="0.35">
      <c r="A377" s="21">
        <v>376</v>
      </c>
      <c r="B377" s="51" t="s">
        <v>405</v>
      </c>
      <c r="C377" s="52" t="s">
        <v>279</v>
      </c>
      <c r="D377" s="52" t="s">
        <v>165</v>
      </c>
      <c r="E377" s="8">
        <f t="shared" si="5"/>
        <v>0</v>
      </c>
      <c r="F377" s="41" t="s">
        <v>172</v>
      </c>
      <c r="G377" s="54"/>
    </row>
    <row r="378" spans="1:7" s="38" customFormat="1" ht="20" customHeight="1" x14ac:dyDescent="0.35">
      <c r="A378" s="25">
        <v>377</v>
      </c>
      <c r="B378" s="31" t="s">
        <v>406</v>
      </c>
      <c r="C378" s="53" t="s">
        <v>166</v>
      </c>
      <c r="D378" s="53"/>
      <c r="E378" s="9">
        <f t="shared" si="5"/>
        <v>0</v>
      </c>
      <c r="F378" s="50" t="s">
        <v>172</v>
      </c>
      <c r="G378" s="37"/>
    </row>
    <row r="379" spans="1:7" s="38" customFormat="1" ht="20" customHeight="1" x14ac:dyDescent="0.35">
      <c r="A379" s="25">
        <v>378</v>
      </c>
      <c r="B379" s="31" t="s">
        <v>407</v>
      </c>
      <c r="C379" s="53" t="s">
        <v>167</v>
      </c>
      <c r="D379" s="53"/>
      <c r="E379" s="9">
        <f t="shared" si="5"/>
        <v>0</v>
      </c>
      <c r="F379" s="50" t="s">
        <v>172</v>
      </c>
      <c r="G379" s="37"/>
    </row>
    <row r="380" spans="1:7" s="38" customFormat="1" ht="20" customHeight="1" x14ac:dyDescent="0.35">
      <c r="A380" s="25">
        <v>379</v>
      </c>
      <c r="B380" s="31" t="s">
        <v>408</v>
      </c>
      <c r="C380" s="53" t="s">
        <v>279</v>
      </c>
      <c r="D380" s="53"/>
      <c r="E380" s="9">
        <f t="shared" si="5"/>
        <v>0</v>
      </c>
      <c r="F380" s="50" t="s">
        <v>172</v>
      </c>
      <c r="G380" s="37"/>
    </row>
    <row r="381" spans="1:7" s="38" customFormat="1" ht="20" customHeight="1" x14ac:dyDescent="0.35">
      <c r="A381" s="25">
        <v>380</v>
      </c>
      <c r="B381" s="31" t="s">
        <v>409</v>
      </c>
      <c r="C381" s="53" t="s">
        <v>169</v>
      </c>
      <c r="D381" s="53" t="s">
        <v>165</v>
      </c>
      <c r="E381" s="9">
        <f t="shared" si="5"/>
        <v>0</v>
      </c>
      <c r="F381" s="50" t="s">
        <v>172</v>
      </c>
      <c r="G381" s="37"/>
    </row>
    <row r="382" spans="1:7" s="38" customFormat="1" ht="20" customHeight="1" x14ac:dyDescent="0.35">
      <c r="A382" s="25">
        <v>381</v>
      </c>
      <c r="B382" s="31" t="s">
        <v>410</v>
      </c>
      <c r="C382" s="53" t="s">
        <v>169</v>
      </c>
      <c r="D382" s="53" t="s">
        <v>165</v>
      </c>
      <c r="E382" s="9">
        <f t="shared" si="5"/>
        <v>0</v>
      </c>
      <c r="F382" s="50" t="s">
        <v>172</v>
      </c>
      <c r="G382" s="37"/>
    </row>
    <row r="383" spans="1:7" s="38" customFormat="1" ht="20" customHeight="1" x14ac:dyDescent="0.35">
      <c r="A383" s="25">
        <v>382</v>
      </c>
      <c r="B383" s="31" t="s">
        <v>411</v>
      </c>
      <c r="C383" s="53" t="s">
        <v>157</v>
      </c>
      <c r="D383" s="53"/>
      <c r="E383" s="9">
        <f t="shared" si="5"/>
        <v>0</v>
      </c>
      <c r="F383" s="50" t="s">
        <v>172</v>
      </c>
      <c r="G383" s="37"/>
    </row>
    <row r="384" spans="1:7" s="38" customFormat="1" ht="20" customHeight="1" x14ac:dyDescent="0.35">
      <c r="A384" s="25">
        <v>383</v>
      </c>
      <c r="B384" s="31" t="s">
        <v>412</v>
      </c>
      <c r="C384" s="53" t="s">
        <v>163</v>
      </c>
      <c r="D384" s="53"/>
      <c r="E384" s="9">
        <f t="shared" si="5"/>
        <v>0</v>
      </c>
      <c r="F384" s="50" t="s">
        <v>172</v>
      </c>
      <c r="G384" s="37"/>
    </row>
    <row r="385" spans="1:7" s="38" customFormat="1" ht="20" customHeight="1" x14ac:dyDescent="0.35">
      <c r="A385" s="25">
        <v>384</v>
      </c>
      <c r="B385" s="31" t="s">
        <v>413</v>
      </c>
      <c r="C385" s="53" t="s">
        <v>169</v>
      </c>
      <c r="D385" s="53" t="s">
        <v>160</v>
      </c>
      <c r="E385" s="9">
        <f t="shared" si="5"/>
        <v>0</v>
      </c>
      <c r="F385" s="50" t="s">
        <v>172</v>
      </c>
      <c r="G385" s="37"/>
    </row>
    <row r="386" spans="1:7" s="38" customFormat="1" ht="20" customHeight="1" x14ac:dyDescent="0.35">
      <c r="A386" s="25">
        <v>385</v>
      </c>
      <c r="B386" s="31" t="s">
        <v>414</v>
      </c>
      <c r="C386" s="53" t="s">
        <v>279</v>
      </c>
      <c r="D386" s="53" t="s">
        <v>165</v>
      </c>
      <c r="E386" s="9">
        <f t="shared" ref="E386:E388" si="6">COUNTA($H386:$XFD386)</f>
        <v>0</v>
      </c>
      <c r="F386" s="50" t="s">
        <v>172</v>
      </c>
      <c r="G386" s="37"/>
    </row>
    <row r="387" spans="1:7" s="38" customFormat="1" ht="20" customHeight="1" x14ac:dyDescent="0.35">
      <c r="A387" s="25">
        <v>386</v>
      </c>
      <c r="B387" s="31" t="s">
        <v>415</v>
      </c>
      <c r="C387" s="53" t="s">
        <v>165</v>
      </c>
      <c r="D387" s="53"/>
      <c r="E387" s="9">
        <f t="shared" si="6"/>
        <v>0</v>
      </c>
      <c r="F387" s="50" t="s">
        <v>172</v>
      </c>
      <c r="G387" s="37"/>
    </row>
    <row r="388" spans="1:7" ht="20" customHeight="1" x14ac:dyDescent="0.35">
      <c r="B388" s="2" t="s">
        <v>174</v>
      </c>
      <c r="E388" s="7">
        <f t="shared" si="6"/>
        <v>0</v>
      </c>
      <c r="F388" s="1" t="s">
        <v>172</v>
      </c>
    </row>
  </sheetData>
  <mergeCells count="1">
    <mergeCell ref="F1:G1"/>
  </mergeCells>
  <conditionalFormatting sqref="C1:D152 D153:D163 C173:D177 C180:D187 C191:D191 C197:D198 D192:D193 C201:D203 C207:D207 C210:D211 C234:D238 D217:D218 D224:D225 D232:D233 C240:D246 C388:D1048576 D299:D302 D314:D315 D325:D328 D350:D352 D361 D371">
    <cfRule type="cellIs" dxfId="5908" priority="1103" operator="equal">
      <formula>"Fairy"</formula>
    </cfRule>
    <cfRule type="cellIs" dxfId="5907" priority="1104" operator="equal">
      <formula>"Steel"</formula>
    </cfRule>
    <cfRule type="cellIs" dxfId="5906" priority="1105" operator="equal">
      <formula>"Dark"</formula>
    </cfRule>
    <cfRule type="cellIs" dxfId="5905" priority="1106" operator="equal">
      <formula>"Dragon"</formula>
    </cfRule>
    <cfRule type="cellIs" dxfId="5904" priority="1107" operator="equal">
      <formula>"Ghost"</formula>
    </cfRule>
    <cfRule type="cellIs" dxfId="5903" priority="1108" operator="equal">
      <formula>"Rock"</formula>
    </cfRule>
    <cfRule type="cellIs" dxfId="5902" priority="1109" operator="equal">
      <formula>"Bug"</formula>
    </cfRule>
    <cfRule type="cellIs" dxfId="5901" priority="1110" operator="equal">
      <formula>"Psychic"</formula>
    </cfRule>
    <cfRule type="cellIs" dxfId="5900" priority="1111" operator="equal">
      <formula>"Flying"</formula>
    </cfRule>
    <cfRule type="cellIs" dxfId="5899" priority="1112" operator="equal">
      <formula>"Ground"</formula>
    </cfRule>
    <cfRule type="cellIs" dxfId="5898" priority="1113" operator="equal">
      <formula>"Poison"</formula>
    </cfRule>
    <cfRule type="cellIs" dxfId="5897" priority="1114" operator="equal">
      <formula>"Fighting"</formula>
    </cfRule>
    <cfRule type="cellIs" dxfId="5896" priority="1115" operator="equal">
      <formula>"Ice"</formula>
    </cfRule>
    <cfRule type="cellIs" dxfId="5895" priority="1116" operator="equal">
      <formula>"Grass"</formula>
    </cfRule>
    <cfRule type="cellIs" dxfId="5894" priority="1117" operator="equal">
      <formula>"Electric"</formula>
    </cfRule>
    <cfRule type="cellIs" dxfId="5893" priority="1118" operator="equal">
      <formula>"Water"</formula>
    </cfRule>
    <cfRule type="cellIs" dxfId="5892" priority="1119" operator="equal">
      <formula>"Fire"</formula>
    </cfRule>
    <cfRule type="cellIs" dxfId="5891" priority="1120" operator="equal">
      <formula>"Normal"</formula>
    </cfRule>
    <cfRule type="containsBlanks" dxfId="5890" priority="1121">
      <formula>LEN(TRIM(C1))=0</formula>
    </cfRule>
  </conditionalFormatting>
  <conditionalFormatting sqref="C153:C161">
    <cfRule type="cellIs" dxfId="5889" priority="1084" operator="equal">
      <formula>"Fairy"</formula>
    </cfRule>
    <cfRule type="cellIs" dxfId="5888" priority="1085" operator="equal">
      <formula>"Steel"</formula>
    </cfRule>
    <cfRule type="cellIs" dxfId="5887" priority="1086" operator="equal">
      <formula>"Dark"</formula>
    </cfRule>
    <cfRule type="cellIs" dxfId="5886" priority="1087" operator="equal">
      <formula>"Dragon"</formula>
    </cfRule>
    <cfRule type="cellIs" dxfId="5885" priority="1088" operator="equal">
      <formula>"Ghost"</formula>
    </cfRule>
    <cfRule type="cellIs" dxfId="5884" priority="1089" operator="equal">
      <formula>"Rock"</formula>
    </cfRule>
    <cfRule type="cellIs" dxfId="5883" priority="1090" operator="equal">
      <formula>"Bug"</formula>
    </cfRule>
    <cfRule type="cellIs" dxfId="5882" priority="1091" operator="equal">
      <formula>"Psychic"</formula>
    </cfRule>
    <cfRule type="cellIs" dxfId="5881" priority="1092" operator="equal">
      <formula>"Flying"</formula>
    </cfRule>
    <cfRule type="cellIs" dxfId="5880" priority="1093" operator="equal">
      <formula>"Ground"</formula>
    </cfRule>
    <cfRule type="cellIs" dxfId="5879" priority="1094" operator="equal">
      <formula>"Poison"</formula>
    </cfRule>
    <cfRule type="cellIs" dxfId="5878" priority="1095" operator="equal">
      <formula>"Fighting"</formula>
    </cfRule>
    <cfRule type="cellIs" dxfId="5877" priority="1096" operator="equal">
      <formula>"Ice"</formula>
    </cfRule>
    <cfRule type="cellIs" dxfId="5876" priority="1097" operator="equal">
      <formula>"Grass"</formula>
    </cfRule>
    <cfRule type="cellIs" dxfId="5875" priority="1098" operator="equal">
      <formula>"Electric"</formula>
    </cfRule>
    <cfRule type="cellIs" dxfId="5874" priority="1099" operator="equal">
      <formula>"Water"</formula>
    </cfRule>
    <cfRule type="cellIs" dxfId="5873" priority="1100" operator="equal">
      <formula>"Fire"</formula>
    </cfRule>
    <cfRule type="cellIs" dxfId="5872" priority="1101" operator="equal">
      <formula>"Normal"</formula>
    </cfRule>
    <cfRule type="containsBlanks" dxfId="5871" priority="1102">
      <formula>LEN(TRIM(C153))=0</formula>
    </cfRule>
  </conditionalFormatting>
  <conditionalFormatting sqref="C162:C163">
    <cfRule type="cellIs" dxfId="5870" priority="1065" operator="equal">
      <formula>"Fairy"</formula>
    </cfRule>
    <cfRule type="cellIs" dxfId="5869" priority="1066" operator="equal">
      <formula>"Steel"</formula>
    </cfRule>
    <cfRule type="cellIs" dxfId="5868" priority="1067" operator="equal">
      <formula>"Dark"</formula>
    </cfRule>
    <cfRule type="cellIs" dxfId="5867" priority="1068" operator="equal">
      <formula>"Dragon"</formula>
    </cfRule>
    <cfRule type="cellIs" dxfId="5866" priority="1069" operator="equal">
      <formula>"Ghost"</formula>
    </cfRule>
    <cfRule type="cellIs" dxfId="5865" priority="1070" operator="equal">
      <formula>"Rock"</formula>
    </cfRule>
    <cfRule type="cellIs" dxfId="5864" priority="1071" operator="equal">
      <formula>"Bug"</formula>
    </cfRule>
    <cfRule type="cellIs" dxfId="5863" priority="1072" operator="equal">
      <formula>"Psychic"</formula>
    </cfRule>
    <cfRule type="cellIs" dxfId="5862" priority="1073" operator="equal">
      <formula>"Flying"</formula>
    </cfRule>
    <cfRule type="cellIs" dxfId="5861" priority="1074" operator="equal">
      <formula>"Ground"</formula>
    </cfRule>
    <cfRule type="cellIs" dxfId="5860" priority="1075" operator="equal">
      <formula>"Poison"</formula>
    </cfRule>
    <cfRule type="cellIs" dxfId="5859" priority="1076" operator="equal">
      <formula>"Fighting"</formula>
    </cfRule>
    <cfRule type="cellIs" dxfId="5858" priority="1077" operator="equal">
      <formula>"Ice"</formula>
    </cfRule>
    <cfRule type="cellIs" dxfId="5857" priority="1078" operator="equal">
      <formula>"Grass"</formula>
    </cfRule>
    <cfRule type="cellIs" dxfId="5856" priority="1079" operator="equal">
      <formula>"Electric"</formula>
    </cfRule>
    <cfRule type="cellIs" dxfId="5855" priority="1080" operator="equal">
      <formula>"Water"</formula>
    </cfRule>
    <cfRule type="cellIs" dxfId="5854" priority="1081" operator="equal">
      <formula>"Fire"</formula>
    </cfRule>
    <cfRule type="cellIs" dxfId="5853" priority="1082" operator="equal">
      <formula>"Normal"</formula>
    </cfRule>
    <cfRule type="containsBlanks" dxfId="5852" priority="1083">
      <formula>LEN(TRIM(C162))=0</formula>
    </cfRule>
  </conditionalFormatting>
  <conditionalFormatting sqref="C164:D165">
    <cfRule type="cellIs" dxfId="5851" priority="1046" operator="equal">
      <formula>"Fairy"</formula>
    </cfRule>
    <cfRule type="cellIs" dxfId="5850" priority="1047" operator="equal">
      <formula>"Steel"</formula>
    </cfRule>
    <cfRule type="cellIs" dxfId="5849" priority="1048" operator="equal">
      <formula>"Dark"</formula>
    </cfRule>
    <cfRule type="cellIs" dxfId="5848" priority="1049" operator="equal">
      <formula>"Dragon"</formula>
    </cfRule>
    <cfRule type="cellIs" dxfId="5847" priority="1050" operator="equal">
      <formula>"Ghost"</formula>
    </cfRule>
    <cfRule type="cellIs" dxfId="5846" priority="1051" operator="equal">
      <formula>"Rock"</formula>
    </cfRule>
    <cfRule type="cellIs" dxfId="5845" priority="1052" operator="equal">
      <formula>"Bug"</formula>
    </cfRule>
    <cfRule type="cellIs" dxfId="5844" priority="1053" operator="equal">
      <formula>"Psychic"</formula>
    </cfRule>
    <cfRule type="cellIs" dxfId="5843" priority="1054" operator="equal">
      <formula>"Flying"</formula>
    </cfRule>
    <cfRule type="cellIs" dxfId="5842" priority="1055" operator="equal">
      <formula>"Ground"</formula>
    </cfRule>
    <cfRule type="cellIs" dxfId="5841" priority="1056" operator="equal">
      <formula>"Poison"</formula>
    </cfRule>
    <cfRule type="cellIs" dxfId="5840" priority="1057" operator="equal">
      <formula>"Fighting"</formula>
    </cfRule>
    <cfRule type="cellIs" dxfId="5839" priority="1058" operator="equal">
      <formula>"Ice"</formula>
    </cfRule>
    <cfRule type="cellIs" dxfId="5838" priority="1059" operator="equal">
      <formula>"Grass"</formula>
    </cfRule>
    <cfRule type="cellIs" dxfId="5837" priority="1060" operator="equal">
      <formula>"Electric"</formula>
    </cfRule>
    <cfRule type="cellIs" dxfId="5836" priority="1061" operator="equal">
      <formula>"Water"</formula>
    </cfRule>
    <cfRule type="cellIs" dxfId="5835" priority="1062" operator="equal">
      <formula>"Fire"</formula>
    </cfRule>
    <cfRule type="cellIs" dxfId="5834" priority="1063" operator="equal">
      <formula>"Normal"</formula>
    </cfRule>
    <cfRule type="containsBlanks" dxfId="5833" priority="1064">
      <formula>LEN(TRIM(C164))=0</formula>
    </cfRule>
  </conditionalFormatting>
  <conditionalFormatting sqref="C166:D169">
    <cfRule type="cellIs" dxfId="5832" priority="1027" operator="equal">
      <formula>"Fairy"</formula>
    </cfRule>
    <cfRule type="cellIs" dxfId="5831" priority="1028" operator="equal">
      <formula>"Steel"</formula>
    </cfRule>
    <cfRule type="cellIs" dxfId="5830" priority="1029" operator="equal">
      <formula>"Dark"</formula>
    </cfRule>
    <cfRule type="cellIs" dxfId="5829" priority="1030" operator="equal">
      <formula>"Dragon"</formula>
    </cfRule>
    <cfRule type="cellIs" dxfId="5828" priority="1031" operator="equal">
      <formula>"Ghost"</formula>
    </cfRule>
    <cfRule type="cellIs" dxfId="5827" priority="1032" operator="equal">
      <formula>"Rock"</formula>
    </cfRule>
    <cfRule type="cellIs" dxfId="5826" priority="1033" operator="equal">
      <formula>"Bug"</formula>
    </cfRule>
    <cfRule type="cellIs" dxfId="5825" priority="1034" operator="equal">
      <formula>"Psychic"</formula>
    </cfRule>
    <cfRule type="cellIs" dxfId="5824" priority="1035" operator="equal">
      <formula>"Flying"</formula>
    </cfRule>
    <cfRule type="cellIs" dxfId="5823" priority="1036" operator="equal">
      <formula>"Ground"</formula>
    </cfRule>
    <cfRule type="cellIs" dxfId="5822" priority="1037" operator="equal">
      <formula>"Poison"</formula>
    </cfRule>
    <cfRule type="cellIs" dxfId="5821" priority="1038" operator="equal">
      <formula>"Fighting"</formula>
    </cfRule>
    <cfRule type="cellIs" dxfId="5820" priority="1039" operator="equal">
      <formula>"Ice"</formula>
    </cfRule>
    <cfRule type="cellIs" dxfId="5819" priority="1040" operator="equal">
      <formula>"Grass"</formula>
    </cfRule>
    <cfRule type="cellIs" dxfId="5818" priority="1041" operator="equal">
      <formula>"Electric"</formula>
    </cfRule>
    <cfRule type="cellIs" dxfId="5817" priority="1042" operator="equal">
      <formula>"Water"</formula>
    </cfRule>
    <cfRule type="cellIs" dxfId="5816" priority="1043" operator="equal">
      <formula>"Fire"</formula>
    </cfRule>
    <cfRule type="cellIs" dxfId="5815" priority="1044" operator="equal">
      <formula>"Normal"</formula>
    </cfRule>
    <cfRule type="containsBlanks" dxfId="5814" priority="1045">
      <formula>LEN(TRIM(C166))=0</formula>
    </cfRule>
  </conditionalFormatting>
  <conditionalFormatting sqref="C170:D170">
    <cfRule type="cellIs" dxfId="5813" priority="1008" operator="equal">
      <formula>"Fairy"</formula>
    </cfRule>
    <cfRule type="cellIs" dxfId="5812" priority="1009" operator="equal">
      <formula>"Steel"</formula>
    </cfRule>
    <cfRule type="cellIs" dxfId="5811" priority="1010" operator="equal">
      <formula>"Dark"</formula>
    </cfRule>
    <cfRule type="cellIs" dxfId="5810" priority="1011" operator="equal">
      <formula>"Dragon"</formula>
    </cfRule>
    <cfRule type="cellIs" dxfId="5809" priority="1012" operator="equal">
      <formula>"Ghost"</formula>
    </cfRule>
    <cfRule type="cellIs" dxfId="5808" priority="1013" operator="equal">
      <formula>"Rock"</formula>
    </cfRule>
    <cfRule type="cellIs" dxfId="5807" priority="1014" operator="equal">
      <formula>"Bug"</formula>
    </cfRule>
    <cfRule type="cellIs" dxfId="5806" priority="1015" operator="equal">
      <formula>"Psychic"</formula>
    </cfRule>
    <cfRule type="cellIs" dxfId="5805" priority="1016" operator="equal">
      <formula>"Flying"</formula>
    </cfRule>
    <cfRule type="cellIs" dxfId="5804" priority="1017" operator="equal">
      <formula>"Ground"</formula>
    </cfRule>
    <cfRule type="cellIs" dxfId="5803" priority="1018" operator="equal">
      <formula>"Poison"</formula>
    </cfRule>
    <cfRule type="cellIs" dxfId="5802" priority="1019" operator="equal">
      <formula>"Fighting"</formula>
    </cfRule>
    <cfRule type="cellIs" dxfId="5801" priority="1020" operator="equal">
      <formula>"Ice"</formula>
    </cfRule>
    <cfRule type="cellIs" dxfId="5800" priority="1021" operator="equal">
      <formula>"Grass"</formula>
    </cfRule>
    <cfRule type="cellIs" dxfId="5799" priority="1022" operator="equal">
      <formula>"Electric"</formula>
    </cfRule>
    <cfRule type="cellIs" dxfId="5798" priority="1023" operator="equal">
      <formula>"Water"</formula>
    </cfRule>
    <cfRule type="cellIs" dxfId="5797" priority="1024" operator="equal">
      <formula>"Fire"</formula>
    </cfRule>
    <cfRule type="cellIs" dxfId="5796" priority="1025" operator="equal">
      <formula>"Normal"</formula>
    </cfRule>
    <cfRule type="containsBlanks" dxfId="5795" priority="1026">
      <formula>LEN(TRIM(C170))=0</formula>
    </cfRule>
  </conditionalFormatting>
  <conditionalFormatting sqref="C171:D172">
    <cfRule type="cellIs" dxfId="5794" priority="989" operator="equal">
      <formula>"Fairy"</formula>
    </cfRule>
    <cfRule type="cellIs" dxfId="5793" priority="990" operator="equal">
      <formula>"Steel"</formula>
    </cfRule>
    <cfRule type="cellIs" dxfId="5792" priority="991" operator="equal">
      <formula>"Dark"</formula>
    </cfRule>
    <cfRule type="cellIs" dxfId="5791" priority="992" operator="equal">
      <formula>"Dragon"</formula>
    </cfRule>
    <cfRule type="cellIs" dxfId="5790" priority="993" operator="equal">
      <formula>"Ghost"</formula>
    </cfRule>
    <cfRule type="cellIs" dxfId="5789" priority="994" operator="equal">
      <formula>"Rock"</formula>
    </cfRule>
    <cfRule type="cellIs" dxfId="5788" priority="995" operator="equal">
      <formula>"Bug"</formula>
    </cfRule>
    <cfRule type="cellIs" dxfId="5787" priority="996" operator="equal">
      <formula>"Psychic"</formula>
    </cfRule>
    <cfRule type="cellIs" dxfId="5786" priority="997" operator="equal">
      <formula>"Flying"</formula>
    </cfRule>
    <cfRule type="cellIs" dxfId="5785" priority="998" operator="equal">
      <formula>"Ground"</formula>
    </cfRule>
    <cfRule type="cellIs" dxfId="5784" priority="999" operator="equal">
      <formula>"Poison"</formula>
    </cfRule>
    <cfRule type="cellIs" dxfId="5783" priority="1000" operator="equal">
      <formula>"Fighting"</formula>
    </cfRule>
    <cfRule type="cellIs" dxfId="5782" priority="1001" operator="equal">
      <formula>"Ice"</formula>
    </cfRule>
    <cfRule type="cellIs" dxfId="5781" priority="1002" operator="equal">
      <formula>"Grass"</formula>
    </cfRule>
    <cfRule type="cellIs" dxfId="5780" priority="1003" operator="equal">
      <formula>"Electric"</formula>
    </cfRule>
    <cfRule type="cellIs" dxfId="5779" priority="1004" operator="equal">
      <formula>"Water"</formula>
    </cfRule>
    <cfRule type="cellIs" dxfId="5778" priority="1005" operator="equal">
      <formula>"Fire"</formula>
    </cfRule>
    <cfRule type="cellIs" dxfId="5777" priority="1006" operator="equal">
      <formula>"Normal"</formula>
    </cfRule>
    <cfRule type="containsBlanks" dxfId="5776" priority="1007">
      <formula>LEN(TRIM(C171))=0</formula>
    </cfRule>
  </conditionalFormatting>
  <conditionalFormatting sqref="C178:D179">
    <cfRule type="cellIs" dxfId="5775" priority="970" operator="equal">
      <formula>"Fairy"</formula>
    </cfRule>
    <cfRule type="cellIs" dxfId="5774" priority="971" operator="equal">
      <formula>"Steel"</formula>
    </cfRule>
    <cfRule type="cellIs" dxfId="5773" priority="972" operator="equal">
      <formula>"Dark"</formula>
    </cfRule>
    <cfRule type="cellIs" dxfId="5772" priority="973" operator="equal">
      <formula>"Dragon"</formula>
    </cfRule>
    <cfRule type="cellIs" dxfId="5771" priority="974" operator="equal">
      <formula>"Ghost"</formula>
    </cfRule>
    <cfRule type="cellIs" dxfId="5770" priority="975" operator="equal">
      <formula>"Rock"</formula>
    </cfRule>
    <cfRule type="cellIs" dxfId="5769" priority="976" operator="equal">
      <formula>"Bug"</formula>
    </cfRule>
    <cfRule type="cellIs" dxfId="5768" priority="977" operator="equal">
      <formula>"Psychic"</formula>
    </cfRule>
    <cfRule type="cellIs" dxfId="5767" priority="978" operator="equal">
      <formula>"Flying"</formula>
    </cfRule>
    <cfRule type="cellIs" dxfId="5766" priority="979" operator="equal">
      <formula>"Ground"</formula>
    </cfRule>
    <cfRule type="cellIs" dxfId="5765" priority="980" operator="equal">
      <formula>"Poison"</formula>
    </cfRule>
    <cfRule type="cellIs" dxfId="5764" priority="981" operator="equal">
      <formula>"Fighting"</formula>
    </cfRule>
    <cfRule type="cellIs" dxfId="5763" priority="982" operator="equal">
      <formula>"Ice"</formula>
    </cfRule>
    <cfRule type="cellIs" dxfId="5762" priority="983" operator="equal">
      <formula>"Grass"</formula>
    </cfRule>
    <cfRule type="cellIs" dxfId="5761" priority="984" operator="equal">
      <formula>"Electric"</formula>
    </cfRule>
    <cfRule type="cellIs" dxfId="5760" priority="985" operator="equal">
      <formula>"Water"</formula>
    </cfRule>
    <cfRule type="cellIs" dxfId="5759" priority="986" operator="equal">
      <formula>"Fire"</formula>
    </cfRule>
    <cfRule type="cellIs" dxfId="5758" priority="987" operator="equal">
      <formula>"Normal"</formula>
    </cfRule>
    <cfRule type="containsBlanks" dxfId="5757" priority="988">
      <formula>LEN(TRIM(C178))=0</formula>
    </cfRule>
  </conditionalFormatting>
  <conditionalFormatting sqref="C188:D190">
    <cfRule type="cellIs" dxfId="5756" priority="951" operator="equal">
      <formula>"Fairy"</formula>
    </cfRule>
    <cfRule type="cellIs" dxfId="5755" priority="952" operator="equal">
      <formula>"Steel"</formula>
    </cfRule>
    <cfRule type="cellIs" dxfId="5754" priority="953" operator="equal">
      <formula>"Dark"</formula>
    </cfRule>
    <cfRule type="cellIs" dxfId="5753" priority="954" operator="equal">
      <formula>"Dragon"</formula>
    </cfRule>
    <cfRule type="cellIs" dxfId="5752" priority="955" operator="equal">
      <formula>"Ghost"</formula>
    </cfRule>
    <cfRule type="cellIs" dxfId="5751" priority="956" operator="equal">
      <formula>"Rock"</formula>
    </cfRule>
    <cfRule type="cellIs" dxfId="5750" priority="957" operator="equal">
      <formula>"Bug"</formula>
    </cfRule>
    <cfRule type="cellIs" dxfId="5749" priority="958" operator="equal">
      <formula>"Psychic"</formula>
    </cfRule>
    <cfRule type="cellIs" dxfId="5748" priority="959" operator="equal">
      <formula>"Flying"</formula>
    </cfRule>
    <cfRule type="cellIs" dxfId="5747" priority="960" operator="equal">
      <formula>"Ground"</formula>
    </cfRule>
    <cfRule type="cellIs" dxfId="5746" priority="961" operator="equal">
      <formula>"Poison"</formula>
    </cfRule>
    <cfRule type="cellIs" dxfId="5745" priority="962" operator="equal">
      <formula>"Fighting"</formula>
    </cfRule>
    <cfRule type="cellIs" dxfId="5744" priority="963" operator="equal">
      <formula>"Ice"</formula>
    </cfRule>
    <cfRule type="cellIs" dxfId="5743" priority="964" operator="equal">
      <formula>"Grass"</formula>
    </cfRule>
    <cfRule type="cellIs" dxfId="5742" priority="965" operator="equal">
      <formula>"Electric"</formula>
    </cfRule>
    <cfRule type="cellIs" dxfId="5741" priority="966" operator="equal">
      <formula>"Water"</formula>
    </cfRule>
    <cfRule type="cellIs" dxfId="5740" priority="967" operator="equal">
      <formula>"Fire"</formula>
    </cfRule>
    <cfRule type="cellIs" dxfId="5739" priority="968" operator="equal">
      <formula>"Normal"</formula>
    </cfRule>
    <cfRule type="containsBlanks" dxfId="5738" priority="969">
      <formula>LEN(TRIM(C188))=0</formula>
    </cfRule>
  </conditionalFormatting>
  <conditionalFormatting sqref="C192:C193">
    <cfRule type="cellIs" dxfId="5737" priority="932" operator="equal">
      <formula>"Fairy"</formula>
    </cfRule>
    <cfRule type="cellIs" dxfId="5736" priority="933" operator="equal">
      <formula>"Steel"</formula>
    </cfRule>
    <cfRule type="cellIs" dxfId="5735" priority="934" operator="equal">
      <formula>"Dark"</formula>
    </cfRule>
    <cfRule type="cellIs" dxfId="5734" priority="935" operator="equal">
      <formula>"Dragon"</formula>
    </cfRule>
    <cfRule type="cellIs" dxfId="5733" priority="936" operator="equal">
      <formula>"Ghost"</formula>
    </cfRule>
    <cfRule type="cellIs" dxfId="5732" priority="937" operator="equal">
      <formula>"Rock"</formula>
    </cfRule>
    <cfRule type="cellIs" dxfId="5731" priority="938" operator="equal">
      <formula>"Bug"</formula>
    </cfRule>
    <cfRule type="cellIs" dxfId="5730" priority="939" operator="equal">
      <formula>"Psychic"</formula>
    </cfRule>
    <cfRule type="cellIs" dxfId="5729" priority="940" operator="equal">
      <formula>"Flying"</formula>
    </cfRule>
    <cfRule type="cellIs" dxfId="5728" priority="941" operator="equal">
      <formula>"Ground"</formula>
    </cfRule>
    <cfRule type="cellIs" dxfId="5727" priority="942" operator="equal">
      <formula>"Poison"</formula>
    </cfRule>
    <cfRule type="cellIs" dxfId="5726" priority="943" operator="equal">
      <formula>"Fighting"</formula>
    </cfRule>
    <cfRule type="cellIs" dxfId="5725" priority="944" operator="equal">
      <formula>"Ice"</formula>
    </cfRule>
    <cfRule type="cellIs" dxfId="5724" priority="945" operator="equal">
      <formula>"Grass"</formula>
    </cfRule>
    <cfRule type="cellIs" dxfId="5723" priority="946" operator="equal">
      <formula>"Electric"</formula>
    </cfRule>
    <cfRule type="cellIs" dxfId="5722" priority="947" operator="equal">
      <formula>"Water"</formula>
    </cfRule>
    <cfRule type="cellIs" dxfId="5721" priority="948" operator="equal">
      <formula>"Fire"</formula>
    </cfRule>
    <cfRule type="cellIs" dxfId="5720" priority="949" operator="equal">
      <formula>"Normal"</formula>
    </cfRule>
    <cfRule type="containsBlanks" dxfId="5719" priority="950">
      <formula>LEN(TRIM(C192))=0</formula>
    </cfRule>
  </conditionalFormatting>
  <conditionalFormatting sqref="C194:D194">
    <cfRule type="cellIs" dxfId="5718" priority="913" operator="equal">
      <formula>"Fairy"</formula>
    </cfRule>
    <cfRule type="cellIs" dxfId="5717" priority="914" operator="equal">
      <formula>"Steel"</formula>
    </cfRule>
    <cfRule type="cellIs" dxfId="5716" priority="915" operator="equal">
      <formula>"Dark"</formula>
    </cfRule>
    <cfRule type="cellIs" dxfId="5715" priority="916" operator="equal">
      <formula>"Dragon"</formula>
    </cfRule>
    <cfRule type="cellIs" dxfId="5714" priority="917" operator="equal">
      <formula>"Ghost"</formula>
    </cfRule>
    <cfRule type="cellIs" dxfId="5713" priority="918" operator="equal">
      <formula>"Rock"</formula>
    </cfRule>
    <cfRule type="cellIs" dxfId="5712" priority="919" operator="equal">
      <formula>"Bug"</formula>
    </cfRule>
    <cfRule type="cellIs" dxfId="5711" priority="920" operator="equal">
      <formula>"Psychic"</formula>
    </cfRule>
    <cfRule type="cellIs" dxfId="5710" priority="921" operator="equal">
      <formula>"Flying"</formula>
    </cfRule>
    <cfRule type="cellIs" dxfId="5709" priority="922" operator="equal">
      <formula>"Ground"</formula>
    </cfRule>
    <cfRule type="cellIs" dxfId="5708" priority="923" operator="equal">
      <formula>"Poison"</formula>
    </cfRule>
    <cfRule type="cellIs" dxfId="5707" priority="924" operator="equal">
      <formula>"Fighting"</formula>
    </cfRule>
    <cfRule type="cellIs" dxfId="5706" priority="925" operator="equal">
      <formula>"Ice"</formula>
    </cfRule>
    <cfRule type="cellIs" dxfId="5705" priority="926" operator="equal">
      <formula>"Grass"</formula>
    </cfRule>
    <cfRule type="cellIs" dxfId="5704" priority="927" operator="equal">
      <formula>"Electric"</formula>
    </cfRule>
    <cfRule type="cellIs" dxfId="5703" priority="928" operator="equal">
      <formula>"Water"</formula>
    </cfRule>
    <cfRule type="cellIs" dxfId="5702" priority="929" operator="equal">
      <formula>"Fire"</formula>
    </cfRule>
    <cfRule type="cellIs" dxfId="5701" priority="930" operator="equal">
      <formula>"Normal"</formula>
    </cfRule>
    <cfRule type="containsBlanks" dxfId="5700" priority="931">
      <formula>LEN(TRIM(C194))=0</formula>
    </cfRule>
  </conditionalFormatting>
  <conditionalFormatting sqref="C195:D196">
    <cfRule type="cellIs" dxfId="5699" priority="894" operator="equal">
      <formula>"Fairy"</formula>
    </cfRule>
    <cfRule type="cellIs" dxfId="5698" priority="895" operator="equal">
      <formula>"Steel"</formula>
    </cfRule>
    <cfRule type="cellIs" dxfId="5697" priority="896" operator="equal">
      <formula>"Dark"</formula>
    </cfRule>
    <cfRule type="cellIs" dxfId="5696" priority="897" operator="equal">
      <formula>"Dragon"</formula>
    </cfRule>
    <cfRule type="cellIs" dxfId="5695" priority="898" operator="equal">
      <formula>"Ghost"</formula>
    </cfRule>
    <cfRule type="cellIs" dxfId="5694" priority="899" operator="equal">
      <formula>"Rock"</formula>
    </cfRule>
    <cfRule type="cellIs" dxfId="5693" priority="900" operator="equal">
      <formula>"Bug"</formula>
    </cfRule>
    <cfRule type="cellIs" dxfId="5692" priority="901" operator="equal">
      <formula>"Psychic"</formula>
    </cfRule>
    <cfRule type="cellIs" dxfId="5691" priority="902" operator="equal">
      <formula>"Flying"</formula>
    </cfRule>
    <cfRule type="cellIs" dxfId="5690" priority="903" operator="equal">
      <formula>"Ground"</formula>
    </cfRule>
    <cfRule type="cellIs" dxfId="5689" priority="904" operator="equal">
      <formula>"Poison"</formula>
    </cfRule>
    <cfRule type="cellIs" dxfId="5688" priority="905" operator="equal">
      <formula>"Fighting"</formula>
    </cfRule>
    <cfRule type="cellIs" dxfId="5687" priority="906" operator="equal">
      <formula>"Ice"</formula>
    </cfRule>
    <cfRule type="cellIs" dxfId="5686" priority="907" operator="equal">
      <formula>"Grass"</formula>
    </cfRule>
    <cfRule type="cellIs" dxfId="5685" priority="908" operator="equal">
      <formula>"Electric"</formula>
    </cfRule>
    <cfRule type="cellIs" dxfId="5684" priority="909" operator="equal">
      <formula>"Water"</formula>
    </cfRule>
    <cfRule type="cellIs" dxfId="5683" priority="910" operator="equal">
      <formula>"Fire"</formula>
    </cfRule>
    <cfRule type="cellIs" dxfId="5682" priority="911" operator="equal">
      <formula>"Normal"</formula>
    </cfRule>
    <cfRule type="containsBlanks" dxfId="5681" priority="912">
      <formula>LEN(TRIM(C195))=0</formula>
    </cfRule>
  </conditionalFormatting>
  <conditionalFormatting sqref="C199:D199">
    <cfRule type="cellIs" dxfId="5680" priority="875" operator="equal">
      <formula>"Fairy"</formula>
    </cfRule>
    <cfRule type="cellIs" dxfId="5679" priority="876" operator="equal">
      <formula>"Steel"</formula>
    </cfRule>
    <cfRule type="cellIs" dxfId="5678" priority="877" operator="equal">
      <formula>"Dark"</formula>
    </cfRule>
    <cfRule type="cellIs" dxfId="5677" priority="878" operator="equal">
      <formula>"Dragon"</formula>
    </cfRule>
    <cfRule type="cellIs" dxfId="5676" priority="879" operator="equal">
      <formula>"Ghost"</formula>
    </cfRule>
    <cfRule type="cellIs" dxfId="5675" priority="880" operator="equal">
      <formula>"Rock"</formula>
    </cfRule>
    <cfRule type="cellIs" dxfId="5674" priority="881" operator="equal">
      <formula>"Bug"</formula>
    </cfRule>
    <cfRule type="cellIs" dxfId="5673" priority="882" operator="equal">
      <formula>"Psychic"</formula>
    </cfRule>
    <cfRule type="cellIs" dxfId="5672" priority="883" operator="equal">
      <formula>"Flying"</formula>
    </cfRule>
    <cfRule type="cellIs" dxfId="5671" priority="884" operator="equal">
      <formula>"Ground"</formula>
    </cfRule>
    <cfRule type="cellIs" dxfId="5670" priority="885" operator="equal">
      <formula>"Poison"</formula>
    </cfRule>
    <cfRule type="cellIs" dxfId="5669" priority="886" operator="equal">
      <formula>"Fighting"</formula>
    </cfRule>
    <cfRule type="cellIs" dxfId="5668" priority="887" operator="equal">
      <formula>"Ice"</formula>
    </cfRule>
    <cfRule type="cellIs" dxfId="5667" priority="888" operator="equal">
      <formula>"Grass"</formula>
    </cfRule>
    <cfRule type="cellIs" dxfId="5666" priority="889" operator="equal">
      <formula>"Electric"</formula>
    </cfRule>
    <cfRule type="cellIs" dxfId="5665" priority="890" operator="equal">
      <formula>"Water"</formula>
    </cfRule>
    <cfRule type="cellIs" dxfId="5664" priority="891" operator="equal">
      <formula>"Fire"</formula>
    </cfRule>
    <cfRule type="cellIs" dxfId="5663" priority="892" operator="equal">
      <formula>"Normal"</formula>
    </cfRule>
    <cfRule type="containsBlanks" dxfId="5662" priority="893">
      <formula>LEN(TRIM(C199))=0</formula>
    </cfRule>
  </conditionalFormatting>
  <conditionalFormatting sqref="C200:D200">
    <cfRule type="cellIs" dxfId="5661" priority="856" operator="equal">
      <formula>"Fairy"</formula>
    </cfRule>
    <cfRule type="cellIs" dxfId="5660" priority="857" operator="equal">
      <formula>"Steel"</formula>
    </cfRule>
    <cfRule type="cellIs" dxfId="5659" priority="858" operator="equal">
      <formula>"Dark"</formula>
    </cfRule>
    <cfRule type="cellIs" dxfId="5658" priority="859" operator="equal">
      <formula>"Dragon"</formula>
    </cfRule>
    <cfRule type="cellIs" dxfId="5657" priority="860" operator="equal">
      <formula>"Ghost"</formula>
    </cfRule>
    <cfRule type="cellIs" dxfId="5656" priority="861" operator="equal">
      <formula>"Rock"</formula>
    </cfRule>
    <cfRule type="cellIs" dxfId="5655" priority="862" operator="equal">
      <formula>"Bug"</formula>
    </cfRule>
    <cfRule type="cellIs" dxfId="5654" priority="863" operator="equal">
      <formula>"Psychic"</formula>
    </cfRule>
    <cfRule type="cellIs" dxfId="5653" priority="864" operator="equal">
      <formula>"Flying"</formula>
    </cfRule>
    <cfRule type="cellIs" dxfId="5652" priority="865" operator="equal">
      <formula>"Ground"</formula>
    </cfRule>
    <cfRule type="cellIs" dxfId="5651" priority="866" operator="equal">
      <formula>"Poison"</formula>
    </cfRule>
    <cfRule type="cellIs" dxfId="5650" priority="867" operator="equal">
      <formula>"Fighting"</formula>
    </cfRule>
    <cfRule type="cellIs" dxfId="5649" priority="868" operator="equal">
      <formula>"Ice"</formula>
    </cfRule>
    <cfRule type="cellIs" dxfId="5648" priority="869" operator="equal">
      <formula>"Grass"</formula>
    </cfRule>
    <cfRule type="cellIs" dxfId="5647" priority="870" operator="equal">
      <formula>"Electric"</formula>
    </cfRule>
    <cfRule type="cellIs" dxfId="5646" priority="871" operator="equal">
      <formula>"Water"</formula>
    </cfRule>
    <cfRule type="cellIs" dxfId="5645" priority="872" operator="equal">
      <formula>"Fire"</formula>
    </cfRule>
    <cfRule type="cellIs" dxfId="5644" priority="873" operator="equal">
      <formula>"Normal"</formula>
    </cfRule>
    <cfRule type="containsBlanks" dxfId="5643" priority="874">
      <formula>LEN(TRIM(C200))=0</formula>
    </cfRule>
  </conditionalFormatting>
  <conditionalFormatting sqref="C204:D204">
    <cfRule type="cellIs" dxfId="5642" priority="837" operator="equal">
      <formula>"Fairy"</formula>
    </cfRule>
    <cfRule type="cellIs" dxfId="5641" priority="838" operator="equal">
      <formula>"Steel"</formula>
    </cfRule>
    <cfRule type="cellIs" dxfId="5640" priority="839" operator="equal">
      <formula>"Dark"</formula>
    </cfRule>
    <cfRule type="cellIs" dxfId="5639" priority="840" operator="equal">
      <formula>"Dragon"</formula>
    </cfRule>
    <cfRule type="cellIs" dxfId="5638" priority="841" operator="equal">
      <formula>"Ghost"</formula>
    </cfRule>
    <cfRule type="cellIs" dxfId="5637" priority="842" operator="equal">
      <formula>"Rock"</formula>
    </cfRule>
    <cfRule type="cellIs" dxfId="5636" priority="843" operator="equal">
      <formula>"Bug"</formula>
    </cfRule>
    <cfRule type="cellIs" dxfId="5635" priority="844" operator="equal">
      <formula>"Psychic"</formula>
    </cfRule>
    <cfRule type="cellIs" dxfId="5634" priority="845" operator="equal">
      <formula>"Flying"</formula>
    </cfRule>
    <cfRule type="cellIs" dxfId="5633" priority="846" operator="equal">
      <formula>"Ground"</formula>
    </cfRule>
    <cfRule type="cellIs" dxfId="5632" priority="847" operator="equal">
      <formula>"Poison"</formula>
    </cfRule>
    <cfRule type="cellIs" dxfId="5631" priority="848" operator="equal">
      <formula>"Fighting"</formula>
    </cfRule>
    <cfRule type="cellIs" dxfId="5630" priority="849" operator="equal">
      <formula>"Ice"</formula>
    </cfRule>
    <cfRule type="cellIs" dxfId="5629" priority="850" operator="equal">
      <formula>"Grass"</formula>
    </cfRule>
    <cfRule type="cellIs" dxfId="5628" priority="851" operator="equal">
      <formula>"Electric"</formula>
    </cfRule>
    <cfRule type="cellIs" dxfId="5627" priority="852" operator="equal">
      <formula>"Water"</formula>
    </cfRule>
    <cfRule type="cellIs" dxfId="5626" priority="853" operator="equal">
      <formula>"Fire"</formula>
    </cfRule>
    <cfRule type="cellIs" dxfId="5625" priority="854" operator="equal">
      <formula>"Normal"</formula>
    </cfRule>
    <cfRule type="containsBlanks" dxfId="5624" priority="855">
      <formula>LEN(TRIM(C204))=0</formula>
    </cfRule>
  </conditionalFormatting>
  <conditionalFormatting sqref="C205:D206">
    <cfRule type="cellIs" dxfId="5623" priority="818" operator="equal">
      <formula>"Fairy"</formula>
    </cfRule>
    <cfRule type="cellIs" dxfId="5622" priority="819" operator="equal">
      <formula>"Steel"</formula>
    </cfRule>
    <cfRule type="cellIs" dxfId="5621" priority="820" operator="equal">
      <formula>"Dark"</formula>
    </cfRule>
    <cfRule type="cellIs" dxfId="5620" priority="821" operator="equal">
      <formula>"Dragon"</formula>
    </cfRule>
    <cfRule type="cellIs" dxfId="5619" priority="822" operator="equal">
      <formula>"Ghost"</formula>
    </cfRule>
    <cfRule type="cellIs" dxfId="5618" priority="823" operator="equal">
      <formula>"Rock"</formula>
    </cfRule>
    <cfRule type="cellIs" dxfId="5617" priority="824" operator="equal">
      <formula>"Bug"</formula>
    </cfRule>
    <cfRule type="cellIs" dxfId="5616" priority="825" operator="equal">
      <formula>"Psychic"</formula>
    </cfRule>
    <cfRule type="cellIs" dxfId="5615" priority="826" operator="equal">
      <formula>"Flying"</formula>
    </cfRule>
    <cfRule type="cellIs" dxfId="5614" priority="827" operator="equal">
      <formula>"Ground"</formula>
    </cfRule>
    <cfRule type="cellIs" dxfId="5613" priority="828" operator="equal">
      <formula>"Poison"</formula>
    </cfRule>
    <cfRule type="cellIs" dxfId="5612" priority="829" operator="equal">
      <formula>"Fighting"</formula>
    </cfRule>
    <cfRule type="cellIs" dxfId="5611" priority="830" operator="equal">
      <formula>"Ice"</formula>
    </cfRule>
    <cfRule type="cellIs" dxfId="5610" priority="831" operator="equal">
      <formula>"Grass"</formula>
    </cfRule>
    <cfRule type="cellIs" dxfId="5609" priority="832" operator="equal">
      <formula>"Electric"</formula>
    </cfRule>
    <cfRule type="cellIs" dxfId="5608" priority="833" operator="equal">
      <formula>"Water"</formula>
    </cfRule>
    <cfRule type="cellIs" dxfId="5607" priority="834" operator="equal">
      <formula>"Fire"</formula>
    </cfRule>
    <cfRule type="cellIs" dxfId="5606" priority="835" operator="equal">
      <formula>"Normal"</formula>
    </cfRule>
    <cfRule type="containsBlanks" dxfId="5605" priority="836">
      <formula>LEN(TRIM(C205))=0</formula>
    </cfRule>
  </conditionalFormatting>
  <conditionalFormatting sqref="C208:D208">
    <cfRule type="cellIs" dxfId="5604" priority="799" operator="equal">
      <formula>"Fairy"</formula>
    </cfRule>
    <cfRule type="cellIs" dxfId="5603" priority="800" operator="equal">
      <formula>"Steel"</formula>
    </cfRule>
    <cfRule type="cellIs" dxfId="5602" priority="801" operator="equal">
      <formula>"Dark"</formula>
    </cfRule>
    <cfRule type="cellIs" dxfId="5601" priority="802" operator="equal">
      <formula>"Dragon"</formula>
    </cfRule>
    <cfRule type="cellIs" dxfId="5600" priority="803" operator="equal">
      <formula>"Ghost"</formula>
    </cfRule>
    <cfRule type="cellIs" dxfId="5599" priority="804" operator="equal">
      <formula>"Rock"</formula>
    </cfRule>
    <cfRule type="cellIs" dxfId="5598" priority="805" operator="equal">
      <formula>"Bug"</formula>
    </cfRule>
    <cfRule type="cellIs" dxfId="5597" priority="806" operator="equal">
      <formula>"Psychic"</formula>
    </cfRule>
    <cfRule type="cellIs" dxfId="5596" priority="807" operator="equal">
      <formula>"Flying"</formula>
    </cfRule>
    <cfRule type="cellIs" dxfId="5595" priority="808" operator="equal">
      <formula>"Ground"</formula>
    </cfRule>
    <cfRule type="cellIs" dxfId="5594" priority="809" operator="equal">
      <formula>"Poison"</formula>
    </cfRule>
    <cfRule type="cellIs" dxfId="5593" priority="810" operator="equal">
      <formula>"Fighting"</formula>
    </cfRule>
    <cfRule type="cellIs" dxfId="5592" priority="811" operator="equal">
      <formula>"Ice"</formula>
    </cfRule>
    <cfRule type="cellIs" dxfId="5591" priority="812" operator="equal">
      <formula>"Grass"</formula>
    </cfRule>
    <cfRule type="cellIs" dxfId="5590" priority="813" operator="equal">
      <formula>"Electric"</formula>
    </cfRule>
    <cfRule type="cellIs" dxfId="5589" priority="814" operator="equal">
      <formula>"Water"</formula>
    </cfRule>
    <cfRule type="cellIs" dxfId="5588" priority="815" operator="equal">
      <formula>"Fire"</formula>
    </cfRule>
    <cfRule type="cellIs" dxfId="5587" priority="816" operator="equal">
      <formula>"Normal"</formula>
    </cfRule>
    <cfRule type="containsBlanks" dxfId="5586" priority="817">
      <formula>LEN(TRIM(C208))=0</formula>
    </cfRule>
  </conditionalFormatting>
  <conditionalFormatting sqref="C209:D209">
    <cfRule type="cellIs" dxfId="5585" priority="780" operator="equal">
      <formula>"Fairy"</formula>
    </cfRule>
    <cfRule type="cellIs" dxfId="5584" priority="781" operator="equal">
      <formula>"Steel"</formula>
    </cfRule>
    <cfRule type="cellIs" dxfId="5583" priority="782" operator="equal">
      <formula>"Dark"</formula>
    </cfRule>
    <cfRule type="cellIs" dxfId="5582" priority="783" operator="equal">
      <formula>"Dragon"</formula>
    </cfRule>
    <cfRule type="cellIs" dxfId="5581" priority="784" operator="equal">
      <formula>"Ghost"</formula>
    </cfRule>
    <cfRule type="cellIs" dxfId="5580" priority="785" operator="equal">
      <formula>"Rock"</formula>
    </cfRule>
    <cfRule type="cellIs" dxfId="5579" priority="786" operator="equal">
      <formula>"Bug"</formula>
    </cfRule>
    <cfRule type="cellIs" dxfId="5578" priority="787" operator="equal">
      <formula>"Psychic"</formula>
    </cfRule>
    <cfRule type="cellIs" dxfId="5577" priority="788" operator="equal">
      <formula>"Flying"</formula>
    </cfRule>
    <cfRule type="cellIs" dxfId="5576" priority="789" operator="equal">
      <formula>"Ground"</formula>
    </cfRule>
    <cfRule type="cellIs" dxfId="5575" priority="790" operator="equal">
      <formula>"Poison"</formula>
    </cfRule>
    <cfRule type="cellIs" dxfId="5574" priority="791" operator="equal">
      <formula>"Fighting"</formula>
    </cfRule>
    <cfRule type="cellIs" dxfId="5573" priority="792" operator="equal">
      <formula>"Ice"</formula>
    </cfRule>
    <cfRule type="cellIs" dxfId="5572" priority="793" operator="equal">
      <formula>"Grass"</formula>
    </cfRule>
    <cfRule type="cellIs" dxfId="5571" priority="794" operator="equal">
      <formula>"Electric"</formula>
    </cfRule>
    <cfRule type="cellIs" dxfId="5570" priority="795" operator="equal">
      <formula>"Water"</formula>
    </cfRule>
    <cfRule type="cellIs" dxfId="5569" priority="796" operator="equal">
      <formula>"Fire"</formula>
    </cfRule>
    <cfRule type="cellIs" dxfId="5568" priority="797" operator="equal">
      <formula>"Normal"</formula>
    </cfRule>
    <cfRule type="containsBlanks" dxfId="5567" priority="798">
      <formula>LEN(TRIM(C209))=0</formula>
    </cfRule>
  </conditionalFormatting>
  <conditionalFormatting sqref="C212:D212">
    <cfRule type="cellIs" dxfId="5566" priority="761" operator="equal">
      <formula>"Fairy"</formula>
    </cfRule>
    <cfRule type="cellIs" dxfId="5565" priority="762" operator="equal">
      <formula>"Steel"</formula>
    </cfRule>
    <cfRule type="cellIs" dxfId="5564" priority="763" operator="equal">
      <formula>"Dark"</formula>
    </cfRule>
    <cfRule type="cellIs" dxfId="5563" priority="764" operator="equal">
      <formula>"Dragon"</formula>
    </cfRule>
    <cfRule type="cellIs" dxfId="5562" priority="765" operator="equal">
      <formula>"Ghost"</formula>
    </cfRule>
    <cfRule type="cellIs" dxfId="5561" priority="766" operator="equal">
      <formula>"Rock"</formula>
    </cfRule>
    <cfRule type="cellIs" dxfId="5560" priority="767" operator="equal">
      <formula>"Bug"</formula>
    </cfRule>
    <cfRule type="cellIs" dxfId="5559" priority="768" operator="equal">
      <formula>"Psychic"</formula>
    </cfRule>
    <cfRule type="cellIs" dxfId="5558" priority="769" operator="equal">
      <formula>"Flying"</formula>
    </cfRule>
    <cfRule type="cellIs" dxfId="5557" priority="770" operator="equal">
      <formula>"Ground"</formula>
    </cfRule>
    <cfRule type="cellIs" dxfId="5556" priority="771" operator="equal">
      <formula>"Poison"</formula>
    </cfRule>
    <cfRule type="cellIs" dxfId="5555" priority="772" operator="equal">
      <formula>"Fighting"</formula>
    </cfRule>
    <cfRule type="cellIs" dxfId="5554" priority="773" operator="equal">
      <formula>"Ice"</formula>
    </cfRule>
    <cfRule type="cellIs" dxfId="5553" priority="774" operator="equal">
      <formula>"Grass"</formula>
    </cfRule>
    <cfRule type="cellIs" dxfId="5552" priority="775" operator="equal">
      <formula>"Electric"</formula>
    </cfRule>
    <cfRule type="cellIs" dxfId="5551" priority="776" operator="equal">
      <formula>"Water"</formula>
    </cfRule>
    <cfRule type="cellIs" dxfId="5550" priority="777" operator="equal">
      <formula>"Fire"</formula>
    </cfRule>
    <cfRule type="cellIs" dxfId="5549" priority="778" operator="equal">
      <formula>"Normal"</formula>
    </cfRule>
    <cfRule type="containsBlanks" dxfId="5548" priority="779">
      <formula>LEN(TRIM(C212))=0</formula>
    </cfRule>
  </conditionalFormatting>
  <conditionalFormatting sqref="C213:D213">
    <cfRule type="cellIs" dxfId="5547" priority="742" operator="equal">
      <formula>"Fairy"</formula>
    </cfRule>
    <cfRule type="cellIs" dxfId="5546" priority="743" operator="equal">
      <formula>"Steel"</formula>
    </cfRule>
    <cfRule type="cellIs" dxfId="5545" priority="744" operator="equal">
      <formula>"Dark"</formula>
    </cfRule>
    <cfRule type="cellIs" dxfId="5544" priority="745" operator="equal">
      <formula>"Dragon"</formula>
    </cfRule>
    <cfRule type="cellIs" dxfId="5543" priority="746" operator="equal">
      <formula>"Ghost"</formula>
    </cfRule>
    <cfRule type="cellIs" dxfId="5542" priority="747" operator="equal">
      <formula>"Rock"</formula>
    </cfRule>
    <cfRule type="cellIs" dxfId="5541" priority="748" operator="equal">
      <formula>"Bug"</formula>
    </cfRule>
    <cfRule type="cellIs" dxfId="5540" priority="749" operator="equal">
      <formula>"Psychic"</formula>
    </cfRule>
    <cfRule type="cellIs" dxfId="5539" priority="750" operator="equal">
      <formula>"Flying"</formula>
    </cfRule>
    <cfRule type="cellIs" dxfId="5538" priority="751" operator="equal">
      <formula>"Ground"</formula>
    </cfRule>
    <cfRule type="cellIs" dxfId="5537" priority="752" operator="equal">
      <formula>"Poison"</formula>
    </cfRule>
    <cfRule type="cellIs" dxfId="5536" priority="753" operator="equal">
      <formula>"Fighting"</formula>
    </cfRule>
    <cfRule type="cellIs" dxfId="5535" priority="754" operator="equal">
      <formula>"Ice"</formula>
    </cfRule>
    <cfRule type="cellIs" dxfId="5534" priority="755" operator="equal">
      <formula>"Grass"</formula>
    </cfRule>
    <cfRule type="cellIs" dxfId="5533" priority="756" operator="equal">
      <formula>"Electric"</formula>
    </cfRule>
    <cfRule type="cellIs" dxfId="5532" priority="757" operator="equal">
      <formula>"Water"</formula>
    </cfRule>
    <cfRule type="cellIs" dxfId="5531" priority="758" operator="equal">
      <formula>"Fire"</formula>
    </cfRule>
    <cfRule type="cellIs" dxfId="5530" priority="759" operator="equal">
      <formula>"Normal"</formula>
    </cfRule>
    <cfRule type="containsBlanks" dxfId="5529" priority="760">
      <formula>LEN(TRIM(C213))=0</formula>
    </cfRule>
  </conditionalFormatting>
  <conditionalFormatting sqref="C214:D214">
    <cfRule type="cellIs" dxfId="5528" priority="723" operator="equal">
      <formula>"Fairy"</formula>
    </cfRule>
    <cfRule type="cellIs" dxfId="5527" priority="724" operator="equal">
      <formula>"Steel"</formula>
    </cfRule>
    <cfRule type="cellIs" dxfId="5526" priority="725" operator="equal">
      <formula>"Dark"</formula>
    </cfRule>
    <cfRule type="cellIs" dxfId="5525" priority="726" operator="equal">
      <formula>"Dragon"</formula>
    </cfRule>
    <cfRule type="cellIs" dxfId="5524" priority="727" operator="equal">
      <formula>"Ghost"</formula>
    </cfRule>
    <cfRule type="cellIs" dxfId="5523" priority="728" operator="equal">
      <formula>"Rock"</formula>
    </cfRule>
    <cfRule type="cellIs" dxfId="5522" priority="729" operator="equal">
      <formula>"Bug"</formula>
    </cfRule>
    <cfRule type="cellIs" dxfId="5521" priority="730" operator="equal">
      <formula>"Psychic"</formula>
    </cfRule>
    <cfRule type="cellIs" dxfId="5520" priority="731" operator="equal">
      <formula>"Flying"</formula>
    </cfRule>
    <cfRule type="cellIs" dxfId="5519" priority="732" operator="equal">
      <formula>"Ground"</formula>
    </cfRule>
    <cfRule type="cellIs" dxfId="5518" priority="733" operator="equal">
      <formula>"Poison"</formula>
    </cfRule>
    <cfRule type="cellIs" dxfId="5517" priority="734" operator="equal">
      <formula>"Fighting"</formula>
    </cfRule>
    <cfRule type="cellIs" dxfId="5516" priority="735" operator="equal">
      <formula>"Ice"</formula>
    </cfRule>
    <cfRule type="cellIs" dxfId="5515" priority="736" operator="equal">
      <formula>"Grass"</formula>
    </cfRule>
    <cfRule type="cellIs" dxfId="5514" priority="737" operator="equal">
      <formula>"Electric"</formula>
    </cfRule>
    <cfRule type="cellIs" dxfId="5513" priority="738" operator="equal">
      <formula>"Water"</formula>
    </cfRule>
    <cfRule type="cellIs" dxfId="5512" priority="739" operator="equal">
      <formula>"Fire"</formula>
    </cfRule>
    <cfRule type="cellIs" dxfId="5511" priority="740" operator="equal">
      <formula>"Normal"</formula>
    </cfRule>
    <cfRule type="containsBlanks" dxfId="5510" priority="741">
      <formula>LEN(TRIM(C214))=0</formula>
    </cfRule>
  </conditionalFormatting>
  <conditionalFormatting sqref="C215:D215">
    <cfRule type="cellIs" dxfId="5509" priority="704" operator="equal">
      <formula>"Fairy"</formula>
    </cfRule>
    <cfRule type="cellIs" dxfId="5508" priority="705" operator="equal">
      <formula>"Steel"</formula>
    </cfRule>
    <cfRule type="cellIs" dxfId="5507" priority="706" operator="equal">
      <formula>"Dark"</formula>
    </cfRule>
    <cfRule type="cellIs" dxfId="5506" priority="707" operator="equal">
      <formula>"Dragon"</formula>
    </cfRule>
    <cfRule type="cellIs" dxfId="5505" priority="708" operator="equal">
      <formula>"Ghost"</formula>
    </cfRule>
    <cfRule type="cellIs" dxfId="5504" priority="709" operator="equal">
      <formula>"Rock"</formula>
    </cfRule>
    <cfRule type="cellIs" dxfId="5503" priority="710" operator="equal">
      <formula>"Bug"</formula>
    </cfRule>
    <cfRule type="cellIs" dxfId="5502" priority="711" operator="equal">
      <formula>"Psychic"</formula>
    </cfRule>
    <cfRule type="cellIs" dxfId="5501" priority="712" operator="equal">
      <formula>"Flying"</formula>
    </cfRule>
    <cfRule type="cellIs" dxfId="5500" priority="713" operator="equal">
      <formula>"Ground"</formula>
    </cfRule>
    <cfRule type="cellIs" dxfId="5499" priority="714" operator="equal">
      <formula>"Poison"</formula>
    </cfRule>
    <cfRule type="cellIs" dxfId="5498" priority="715" operator="equal">
      <formula>"Fighting"</formula>
    </cfRule>
    <cfRule type="cellIs" dxfId="5497" priority="716" operator="equal">
      <formula>"Ice"</formula>
    </cfRule>
    <cfRule type="cellIs" dxfId="5496" priority="717" operator="equal">
      <formula>"Grass"</formula>
    </cfRule>
    <cfRule type="cellIs" dxfId="5495" priority="718" operator="equal">
      <formula>"Electric"</formula>
    </cfRule>
    <cfRule type="cellIs" dxfId="5494" priority="719" operator="equal">
      <formula>"Water"</formula>
    </cfRule>
    <cfRule type="cellIs" dxfId="5493" priority="720" operator="equal">
      <formula>"Fire"</formula>
    </cfRule>
    <cfRule type="cellIs" dxfId="5492" priority="721" operator="equal">
      <formula>"Normal"</formula>
    </cfRule>
    <cfRule type="containsBlanks" dxfId="5491" priority="722">
      <formula>LEN(TRIM(C215))=0</formula>
    </cfRule>
  </conditionalFormatting>
  <conditionalFormatting sqref="C216:D216">
    <cfRule type="cellIs" dxfId="5490" priority="685" operator="equal">
      <formula>"Fairy"</formula>
    </cfRule>
    <cfRule type="cellIs" dxfId="5489" priority="686" operator="equal">
      <formula>"Steel"</formula>
    </cfRule>
    <cfRule type="cellIs" dxfId="5488" priority="687" operator="equal">
      <formula>"Dark"</formula>
    </cfRule>
    <cfRule type="cellIs" dxfId="5487" priority="688" operator="equal">
      <formula>"Dragon"</formula>
    </cfRule>
    <cfRule type="cellIs" dxfId="5486" priority="689" operator="equal">
      <formula>"Ghost"</formula>
    </cfRule>
    <cfRule type="cellIs" dxfId="5485" priority="690" operator="equal">
      <formula>"Rock"</formula>
    </cfRule>
    <cfRule type="cellIs" dxfId="5484" priority="691" operator="equal">
      <formula>"Bug"</formula>
    </cfRule>
    <cfRule type="cellIs" dxfId="5483" priority="692" operator="equal">
      <formula>"Psychic"</formula>
    </cfRule>
    <cfRule type="cellIs" dxfId="5482" priority="693" operator="equal">
      <formula>"Flying"</formula>
    </cfRule>
    <cfRule type="cellIs" dxfId="5481" priority="694" operator="equal">
      <formula>"Ground"</formula>
    </cfRule>
    <cfRule type="cellIs" dxfId="5480" priority="695" operator="equal">
      <formula>"Poison"</formula>
    </cfRule>
    <cfRule type="cellIs" dxfId="5479" priority="696" operator="equal">
      <formula>"Fighting"</formula>
    </cfRule>
    <cfRule type="cellIs" dxfId="5478" priority="697" operator="equal">
      <formula>"Ice"</formula>
    </cfRule>
    <cfRule type="cellIs" dxfId="5477" priority="698" operator="equal">
      <formula>"Grass"</formula>
    </cfRule>
    <cfRule type="cellIs" dxfId="5476" priority="699" operator="equal">
      <formula>"Electric"</formula>
    </cfRule>
    <cfRule type="cellIs" dxfId="5475" priority="700" operator="equal">
      <formula>"Water"</formula>
    </cfRule>
    <cfRule type="cellIs" dxfId="5474" priority="701" operator="equal">
      <formula>"Fire"</formula>
    </cfRule>
    <cfRule type="cellIs" dxfId="5473" priority="702" operator="equal">
      <formula>"Normal"</formula>
    </cfRule>
    <cfRule type="containsBlanks" dxfId="5472" priority="703">
      <formula>LEN(TRIM(C216))=0</formula>
    </cfRule>
  </conditionalFormatting>
  <conditionalFormatting sqref="C217:C218">
    <cfRule type="cellIs" dxfId="5471" priority="666" operator="equal">
      <formula>"Fairy"</formula>
    </cfRule>
    <cfRule type="cellIs" dxfId="5470" priority="667" operator="equal">
      <formula>"Steel"</formula>
    </cfRule>
    <cfRule type="cellIs" dxfId="5469" priority="668" operator="equal">
      <formula>"Dark"</formula>
    </cfRule>
    <cfRule type="cellIs" dxfId="5468" priority="669" operator="equal">
      <formula>"Dragon"</formula>
    </cfRule>
    <cfRule type="cellIs" dxfId="5467" priority="670" operator="equal">
      <formula>"Ghost"</formula>
    </cfRule>
    <cfRule type="cellIs" dxfId="5466" priority="671" operator="equal">
      <formula>"Rock"</formula>
    </cfRule>
    <cfRule type="cellIs" dxfId="5465" priority="672" operator="equal">
      <formula>"Bug"</formula>
    </cfRule>
    <cfRule type="cellIs" dxfId="5464" priority="673" operator="equal">
      <formula>"Psychic"</formula>
    </cfRule>
    <cfRule type="cellIs" dxfId="5463" priority="674" operator="equal">
      <formula>"Flying"</formula>
    </cfRule>
    <cfRule type="cellIs" dxfId="5462" priority="675" operator="equal">
      <formula>"Ground"</formula>
    </cfRule>
    <cfRule type="cellIs" dxfId="5461" priority="676" operator="equal">
      <formula>"Poison"</formula>
    </cfRule>
    <cfRule type="cellIs" dxfId="5460" priority="677" operator="equal">
      <formula>"Fighting"</formula>
    </cfRule>
    <cfRule type="cellIs" dxfId="5459" priority="678" operator="equal">
      <formula>"Ice"</formula>
    </cfRule>
    <cfRule type="cellIs" dxfId="5458" priority="679" operator="equal">
      <formula>"Grass"</formula>
    </cfRule>
    <cfRule type="cellIs" dxfId="5457" priority="680" operator="equal">
      <formula>"Electric"</formula>
    </cfRule>
    <cfRule type="cellIs" dxfId="5456" priority="681" operator="equal">
      <formula>"Water"</formula>
    </cfRule>
    <cfRule type="cellIs" dxfId="5455" priority="682" operator="equal">
      <formula>"Fire"</formula>
    </cfRule>
    <cfRule type="cellIs" dxfId="5454" priority="683" operator="equal">
      <formula>"Normal"</formula>
    </cfRule>
    <cfRule type="containsBlanks" dxfId="5453" priority="684">
      <formula>LEN(TRIM(C217))=0</formula>
    </cfRule>
  </conditionalFormatting>
  <conditionalFormatting sqref="C219:D220">
    <cfRule type="cellIs" dxfId="5452" priority="647" operator="equal">
      <formula>"Fairy"</formula>
    </cfRule>
    <cfRule type="cellIs" dxfId="5451" priority="648" operator="equal">
      <formula>"Steel"</formula>
    </cfRule>
    <cfRule type="cellIs" dxfId="5450" priority="649" operator="equal">
      <formula>"Dark"</formula>
    </cfRule>
    <cfRule type="cellIs" dxfId="5449" priority="650" operator="equal">
      <formula>"Dragon"</formula>
    </cfRule>
    <cfRule type="cellIs" dxfId="5448" priority="651" operator="equal">
      <formula>"Ghost"</formula>
    </cfRule>
    <cfRule type="cellIs" dxfId="5447" priority="652" operator="equal">
      <formula>"Rock"</formula>
    </cfRule>
    <cfRule type="cellIs" dxfId="5446" priority="653" operator="equal">
      <formula>"Bug"</formula>
    </cfRule>
    <cfRule type="cellIs" dxfId="5445" priority="654" operator="equal">
      <formula>"Psychic"</formula>
    </cfRule>
    <cfRule type="cellIs" dxfId="5444" priority="655" operator="equal">
      <formula>"Flying"</formula>
    </cfRule>
    <cfRule type="cellIs" dxfId="5443" priority="656" operator="equal">
      <formula>"Ground"</formula>
    </cfRule>
    <cfRule type="cellIs" dxfId="5442" priority="657" operator="equal">
      <formula>"Poison"</formula>
    </cfRule>
    <cfRule type="cellIs" dxfId="5441" priority="658" operator="equal">
      <formula>"Fighting"</formula>
    </cfRule>
    <cfRule type="cellIs" dxfId="5440" priority="659" operator="equal">
      <formula>"Ice"</formula>
    </cfRule>
    <cfRule type="cellIs" dxfId="5439" priority="660" operator="equal">
      <formula>"Grass"</formula>
    </cfRule>
    <cfRule type="cellIs" dxfId="5438" priority="661" operator="equal">
      <formula>"Electric"</formula>
    </cfRule>
    <cfRule type="cellIs" dxfId="5437" priority="662" operator="equal">
      <formula>"Water"</formula>
    </cfRule>
    <cfRule type="cellIs" dxfId="5436" priority="663" operator="equal">
      <formula>"Fire"</formula>
    </cfRule>
    <cfRule type="cellIs" dxfId="5435" priority="664" operator="equal">
      <formula>"Normal"</formula>
    </cfRule>
    <cfRule type="containsBlanks" dxfId="5434" priority="665">
      <formula>LEN(TRIM(C219))=0</formula>
    </cfRule>
  </conditionalFormatting>
  <conditionalFormatting sqref="C221:D222">
    <cfRule type="cellIs" dxfId="5433" priority="628" operator="equal">
      <formula>"Fairy"</formula>
    </cfRule>
    <cfRule type="cellIs" dxfId="5432" priority="629" operator="equal">
      <formula>"Steel"</formula>
    </cfRule>
    <cfRule type="cellIs" dxfId="5431" priority="630" operator="equal">
      <formula>"Dark"</formula>
    </cfRule>
    <cfRule type="cellIs" dxfId="5430" priority="631" operator="equal">
      <formula>"Dragon"</formula>
    </cfRule>
    <cfRule type="cellIs" dxfId="5429" priority="632" operator="equal">
      <formula>"Ghost"</formula>
    </cfRule>
    <cfRule type="cellIs" dxfId="5428" priority="633" operator="equal">
      <formula>"Rock"</formula>
    </cfRule>
    <cfRule type="cellIs" dxfId="5427" priority="634" operator="equal">
      <formula>"Bug"</formula>
    </cfRule>
    <cfRule type="cellIs" dxfId="5426" priority="635" operator="equal">
      <formula>"Psychic"</formula>
    </cfRule>
    <cfRule type="cellIs" dxfId="5425" priority="636" operator="equal">
      <formula>"Flying"</formula>
    </cfRule>
    <cfRule type="cellIs" dxfId="5424" priority="637" operator="equal">
      <formula>"Ground"</formula>
    </cfRule>
    <cfRule type="cellIs" dxfId="5423" priority="638" operator="equal">
      <formula>"Poison"</formula>
    </cfRule>
    <cfRule type="cellIs" dxfId="5422" priority="639" operator="equal">
      <formula>"Fighting"</formula>
    </cfRule>
    <cfRule type="cellIs" dxfId="5421" priority="640" operator="equal">
      <formula>"Ice"</formula>
    </cfRule>
    <cfRule type="cellIs" dxfId="5420" priority="641" operator="equal">
      <formula>"Grass"</formula>
    </cfRule>
    <cfRule type="cellIs" dxfId="5419" priority="642" operator="equal">
      <formula>"Electric"</formula>
    </cfRule>
    <cfRule type="cellIs" dxfId="5418" priority="643" operator="equal">
      <formula>"Water"</formula>
    </cfRule>
    <cfRule type="cellIs" dxfId="5417" priority="644" operator="equal">
      <formula>"Fire"</formula>
    </cfRule>
    <cfRule type="cellIs" dxfId="5416" priority="645" operator="equal">
      <formula>"Normal"</formula>
    </cfRule>
    <cfRule type="containsBlanks" dxfId="5415" priority="646">
      <formula>LEN(TRIM(C221))=0</formula>
    </cfRule>
  </conditionalFormatting>
  <conditionalFormatting sqref="C223:D223">
    <cfRule type="cellIs" dxfId="5414" priority="609" operator="equal">
      <formula>"Fairy"</formula>
    </cfRule>
    <cfRule type="cellIs" dxfId="5413" priority="610" operator="equal">
      <formula>"Steel"</formula>
    </cfRule>
    <cfRule type="cellIs" dxfId="5412" priority="611" operator="equal">
      <formula>"Dark"</formula>
    </cfRule>
    <cfRule type="cellIs" dxfId="5411" priority="612" operator="equal">
      <formula>"Dragon"</formula>
    </cfRule>
    <cfRule type="cellIs" dxfId="5410" priority="613" operator="equal">
      <formula>"Ghost"</formula>
    </cfRule>
    <cfRule type="cellIs" dxfId="5409" priority="614" operator="equal">
      <formula>"Rock"</formula>
    </cfRule>
    <cfRule type="cellIs" dxfId="5408" priority="615" operator="equal">
      <formula>"Bug"</formula>
    </cfRule>
    <cfRule type="cellIs" dxfId="5407" priority="616" operator="equal">
      <formula>"Psychic"</formula>
    </cfRule>
    <cfRule type="cellIs" dxfId="5406" priority="617" operator="equal">
      <formula>"Flying"</formula>
    </cfRule>
    <cfRule type="cellIs" dxfId="5405" priority="618" operator="equal">
      <formula>"Ground"</formula>
    </cfRule>
    <cfRule type="cellIs" dxfId="5404" priority="619" operator="equal">
      <formula>"Poison"</formula>
    </cfRule>
    <cfRule type="cellIs" dxfId="5403" priority="620" operator="equal">
      <formula>"Fighting"</formula>
    </cfRule>
    <cfRule type="cellIs" dxfId="5402" priority="621" operator="equal">
      <formula>"Ice"</formula>
    </cfRule>
    <cfRule type="cellIs" dxfId="5401" priority="622" operator="equal">
      <formula>"Grass"</formula>
    </cfRule>
    <cfRule type="cellIs" dxfId="5400" priority="623" operator="equal">
      <formula>"Electric"</formula>
    </cfRule>
    <cfRule type="cellIs" dxfId="5399" priority="624" operator="equal">
      <formula>"Water"</formula>
    </cfRule>
    <cfRule type="cellIs" dxfId="5398" priority="625" operator="equal">
      <formula>"Fire"</formula>
    </cfRule>
    <cfRule type="cellIs" dxfId="5397" priority="626" operator="equal">
      <formula>"Normal"</formula>
    </cfRule>
    <cfRule type="containsBlanks" dxfId="5396" priority="627">
      <formula>LEN(TRIM(C223))=0</formula>
    </cfRule>
  </conditionalFormatting>
  <conditionalFormatting sqref="C224:C225">
    <cfRule type="cellIs" dxfId="5395" priority="590" operator="equal">
      <formula>"Fairy"</formula>
    </cfRule>
    <cfRule type="cellIs" dxfId="5394" priority="591" operator="equal">
      <formula>"Steel"</formula>
    </cfRule>
    <cfRule type="cellIs" dxfId="5393" priority="592" operator="equal">
      <formula>"Dark"</formula>
    </cfRule>
    <cfRule type="cellIs" dxfId="5392" priority="593" operator="equal">
      <formula>"Dragon"</formula>
    </cfRule>
    <cfRule type="cellIs" dxfId="5391" priority="594" operator="equal">
      <formula>"Ghost"</formula>
    </cfRule>
    <cfRule type="cellIs" dxfId="5390" priority="595" operator="equal">
      <formula>"Rock"</formula>
    </cfRule>
    <cfRule type="cellIs" dxfId="5389" priority="596" operator="equal">
      <formula>"Bug"</formula>
    </cfRule>
    <cfRule type="cellIs" dxfId="5388" priority="597" operator="equal">
      <formula>"Psychic"</formula>
    </cfRule>
    <cfRule type="cellIs" dxfId="5387" priority="598" operator="equal">
      <formula>"Flying"</formula>
    </cfRule>
    <cfRule type="cellIs" dxfId="5386" priority="599" operator="equal">
      <formula>"Ground"</formula>
    </cfRule>
    <cfRule type="cellIs" dxfId="5385" priority="600" operator="equal">
      <formula>"Poison"</formula>
    </cfRule>
    <cfRule type="cellIs" dxfId="5384" priority="601" operator="equal">
      <formula>"Fighting"</formula>
    </cfRule>
    <cfRule type="cellIs" dxfId="5383" priority="602" operator="equal">
      <formula>"Ice"</formula>
    </cfRule>
    <cfRule type="cellIs" dxfId="5382" priority="603" operator="equal">
      <formula>"Grass"</formula>
    </cfRule>
    <cfRule type="cellIs" dxfId="5381" priority="604" operator="equal">
      <formula>"Electric"</formula>
    </cfRule>
    <cfRule type="cellIs" dxfId="5380" priority="605" operator="equal">
      <formula>"Water"</formula>
    </cfRule>
    <cfRule type="cellIs" dxfId="5379" priority="606" operator="equal">
      <formula>"Fire"</formula>
    </cfRule>
    <cfRule type="cellIs" dxfId="5378" priority="607" operator="equal">
      <formula>"Normal"</formula>
    </cfRule>
    <cfRule type="containsBlanks" dxfId="5377" priority="608">
      <formula>LEN(TRIM(C224))=0</formula>
    </cfRule>
  </conditionalFormatting>
  <conditionalFormatting sqref="C226:D226">
    <cfRule type="cellIs" dxfId="5376" priority="571" operator="equal">
      <formula>"Fairy"</formula>
    </cfRule>
    <cfRule type="cellIs" dxfId="5375" priority="572" operator="equal">
      <formula>"Steel"</formula>
    </cfRule>
    <cfRule type="cellIs" dxfId="5374" priority="573" operator="equal">
      <formula>"Dark"</formula>
    </cfRule>
    <cfRule type="cellIs" dxfId="5373" priority="574" operator="equal">
      <formula>"Dragon"</formula>
    </cfRule>
    <cfRule type="cellIs" dxfId="5372" priority="575" operator="equal">
      <formula>"Ghost"</formula>
    </cfRule>
    <cfRule type="cellIs" dxfId="5371" priority="576" operator="equal">
      <formula>"Rock"</formula>
    </cfRule>
    <cfRule type="cellIs" dxfId="5370" priority="577" operator="equal">
      <formula>"Bug"</formula>
    </cfRule>
    <cfRule type="cellIs" dxfId="5369" priority="578" operator="equal">
      <formula>"Psychic"</formula>
    </cfRule>
    <cfRule type="cellIs" dxfId="5368" priority="579" operator="equal">
      <formula>"Flying"</formula>
    </cfRule>
    <cfRule type="cellIs" dxfId="5367" priority="580" operator="equal">
      <formula>"Ground"</formula>
    </cfRule>
    <cfRule type="cellIs" dxfId="5366" priority="581" operator="equal">
      <formula>"Poison"</formula>
    </cfRule>
    <cfRule type="cellIs" dxfId="5365" priority="582" operator="equal">
      <formula>"Fighting"</formula>
    </cfRule>
    <cfRule type="cellIs" dxfId="5364" priority="583" operator="equal">
      <formula>"Ice"</formula>
    </cfRule>
    <cfRule type="cellIs" dxfId="5363" priority="584" operator="equal">
      <formula>"Grass"</formula>
    </cfRule>
    <cfRule type="cellIs" dxfId="5362" priority="585" operator="equal">
      <formula>"Electric"</formula>
    </cfRule>
    <cfRule type="cellIs" dxfId="5361" priority="586" operator="equal">
      <formula>"Water"</formula>
    </cfRule>
    <cfRule type="cellIs" dxfId="5360" priority="587" operator="equal">
      <formula>"Fire"</formula>
    </cfRule>
    <cfRule type="cellIs" dxfId="5359" priority="588" operator="equal">
      <formula>"Normal"</formula>
    </cfRule>
    <cfRule type="containsBlanks" dxfId="5358" priority="589">
      <formula>LEN(TRIM(C226))=0</formula>
    </cfRule>
  </conditionalFormatting>
  <conditionalFormatting sqref="C227:D227">
    <cfRule type="cellIs" dxfId="5357" priority="552" operator="equal">
      <formula>"Fairy"</formula>
    </cfRule>
    <cfRule type="cellIs" dxfId="5356" priority="553" operator="equal">
      <formula>"Steel"</formula>
    </cfRule>
    <cfRule type="cellIs" dxfId="5355" priority="554" operator="equal">
      <formula>"Dark"</formula>
    </cfRule>
    <cfRule type="cellIs" dxfId="5354" priority="555" operator="equal">
      <formula>"Dragon"</formula>
    </cfRule>
    <cfRule type="cellIs" dxfId="5353" priority="556" operator="equal">
      <formula>"Ghost"</formula>
    </cfRule>
    <cfRule type="cellIs" dxfId="5352" priority="557" operator="equal">
      <formula>"Rock"</formula>
    </cfRule>
    <cfRule type="cellIs" dxfId="5351" priority="558" operator="equal">
      <formula>"Bug"</formula>
    </cfRule>
    <cfRule type="cellIs" dxfId="5350" priority="559" operator="equal">
      <formula>"Psychic"</formula>
    </cfRule>
    <cfRule type="cellIs" dxfId="5349" priority="560" operator="equal">
      <formula>"Flying"</formula>
    </cfRule>
    <cfRule type="cellIs" dxfId="5348" priority="561" operator="equal">
      <formula>"Ground"</formula>
    </cfRule>
    <cfRule type="cellIs" dxfId="5347" priority="562" operator="equal">
      <formula>"Poison"</formula>
    </cfRule>
    <cfRule type="cellIs" dxfId="5346" priority="563" operator="equal">
      <formula>"Fighting"</formula>
    </cfRule>
    <cfRule type="cellIs" dxfId="5345" priority="564" operator="equal">
      <formula>"Ice"</formula>
    </cfRule>
    <cfRule type="cellIs" dxfId="5344" priority="565" operator="equal">
      <formula>"Grass"</formula>
    </cfRule>
    <cfRule type="cellIs" dxfId="5343" priority="566" operator="equal">
      <formula>"Electric"</formula>
    </cfRule>
    <cfRule type="cellIs" dxfId="5342" priority="567" operator="equal">
      <formula>"Water"</formula>
    </cfRule>
    <cfRule type="cellIs" dxfId="5341" priority="568" operator="equal">
      <formula>"Fire"</formula>
    </cfRule>
    <cfRule type="cellIs" dxfId="5340" priority="569" operator="equal">
      <formula>"Normal"</formula>
    </cfRule>
    <cfRule type="containsBlanks" dxfId="5339" priority="570">
      <formula>LEN(TRIM(C227))=0</formula>
    </cfRule>
  </conditionalFormatting>
  <conditionalFormatting sqref="C228:D228">
    <cfRule type="cellIs" dxfId="5338" priority="533" operator="equal">
      <formula>"Fairy"</formula>
    </cfRule>
    <cfRule type="cellIs" dxfId="5337" priority="534" operator="equal">
      <formula>"Steel"</formula>
    </cfRule>
    <cfRule type="cellIs" dxfId="5336" priority="535" operator="equal">
      <formula>"Dark"</formula>
    </cfRule>
    <cfRule type="cellIs" dxfId="5335" priority="536" operator="equal">
      <formula>"Dragon"</formula>
    </cfRule>
    <cfRule type="cellIs" dxfId="5334" priority="537" operator="equal">
      <formula>"Ghost"</formula>
    </cfRule>
    <cfRule type="cellIs" dxfId="5333" priority="538" operator="equal">
      <formula>"Rock"</formula>
    </cfRule>
    <cfRule type="cellIs" dxfId="5332" priority="539" operator="equal">
      <formula>"Bug"</formula>
    </cfRule>
    <cfRule type="cellIs" dxfId="5331" priority="540" operator="equal">
      <formula>"Psychic"</formula>
    </cfRule>
    <cfRule type="cellIs" dxfId="5330" priority="541" operator="equal">
      <formula>"Flying"</formula>
    </cfRule>
    <cfRule type="cellIs" dxfId="5329" priority="542" operator="equal">
      <formula>"Ground"</formula>
    </cfRule>
    <cfRule type="cellIs" dxfId="5328" priority="543" operator="equal">
      <formula>"Poison"</formula>
    </cfRule>
    <cfRule type="cellIs" dxfId="5327" priority="544" operator="equal">
      <formula>"Fighting"</formula>
    </cfRule>
    <cfRule type="cellIs" dxfId="5326" priority="545" operator="equal">
      <formula>"Ice"</formula>
    </cfRule>
    <cfRule type="cellIs" dxfId="5325" priority="546" operator="equal">
      <formula>"Grass"</formula>
    </cfRule>
    <cfRule type="cellIs" dxfId="5324" priority="547" operator="equal">
      <formula>"Electric"</formula>
    </cfRule>
    <cfRule type="cellIs" dxfId="5323" priority="548" operator="equal">
      <formula>"Water"</formula>
    </cfRule>
    <cfRule type="cellIs" dxfId="5322" priority="549" operator="equal">
      <formula>"Fire"</formula>
    </cfRule>
    <cfRule type="cellIs" dxfId="5321" priority="550" operator="equal">
      <formula>"Normal"</formula>
    </cfRule>
    <cfRule type="containsBlanks" dxfId="5320" priority="551">
      <formula>LEN(TRIM(C228))=0</formula>
    </cfRule>
  </conditionalFormatting>
  <conditionalFormatting sqref="C229:D230">
    <cfRule type="cellIs" dxfId="5319" priority="514" operator="equal">
      <formula>"Fairy"</formula>
    </cfRule>
    <cfRule type="cellIs" dxfId="5318" priority="515" operator="equal">
      <formula>"Steel"</formula>
    </cfRule>
    <cfRule type="cellIs" dxfId="5317" priority="516" operator="equal">
      <formula>"Dark"</formula>
    </cfRule>
    <cfRule type="cellIs" dxfId="5316" priority="517" operator="equal">
      <formula>"Dragon"</formula>
    </cfRule>
    <cfRule type="cellIs" dxfId="5315" priority="518" operator="equal">
      <formula>"Ghost"</formula>
    </cfRule>
    <cfRule type="cellIs" dxfId="5314" priority="519" operator="equal">
      <formula>"Rock"</formula>
    </cfRule>
    <cfRule type="cellIs" dxfId="5313" priority="520" operator="equal">
      <formula>"Bug"</formula>
    </cfRule>
    <cfRule type="cellIs" dxfId="5312" priority="521" operator="equal">
      <formula>"Psychic"</formula>
    </cfRule>
    <cfRule type="cellIs" dxfId="5311" priority="522" operator="equal">
      <formula>"Flying"</formula>
    </cfRule>
    <cfRule type="cellIs" dxfId="5310" priority="523" operator="equal">
      <formula>"Ground"</formula>
    </cfRule>
    <cfRule type="cellIs" dxfId="5309" priority="524" operator="equal">
      <formula>"Poison"</formula>
    </cfRule>
    <cfRule type="cellIs" dxfId="5308" priority="525" operator="equal">
      <formula>"Fighting"</formula>
    </cfRule>
    <cfRule type="cellIs" dxfId="5307" priority="526" operator="equal">
      <formula>"Ice"</formula>
    </cfRule>
    <cfRule type="cellIs" dxfId="5306" priority="527" operator="equal">
      <formula>"Grass"</formula>
    </cfRule>
    <cfRule type="cellIs" dxfId="5305" priority="528" operator="equal">
      <formula>"Electric"</formula>
    </cfRule>
    <cfRule type="cellIs" dxfId="5304" priority="529" operator="equal">
      <formula>"Water"</formula>
    </cfRule>
    <cfRule type="cellIs" dxfId="5303" priority="530" operator="equal">
      <formula>"Fire"</formula>
    </cfRule>
    <cfRule type="cellIs" dxfId="5302" priority="531" operator="equal">
      <formula>"Normal"</formula>
    </cfRule>
    <cfRule type="containsBlanks" dxfId="5301" priority="532">
      <formula>LEN(TRIM(C229))=0</formula>
    </cfRule>
  </conditionalFormatting>
  <conditionalFormatting sqref="C231:D231">
    <cfRule type="cellIs" dxfId="5300" priority="495" operator="equal">
      <formula>"Fairy"</formula>
    </cfRule>
    <cfRule type="cellIs" dxfId="5299" priority="496" operator="equal">
      <formula>"Steel"</formula>
    </cfRule>
    <cfRule type="cellIs" dxfId="5298" priority="497" operator="equal">
      <formula>"Dark"</formula>
    </cfRule>
    <cfRule type="cellIs" dxfId="5297" priority="498" operator="equal">
      <formula>"Dragon"</formula>
    </cfRule>
    <cfRule type="cellIs" dxfId="5296" priority="499" operator="equal">
      <formula>"Ghost"</formula>
    </cfRule>
    <cfRule type="cellIs" dxfId="5295" priority="500" operator="equal">
      <formula>"Rock"</formula>
    </cfRule>
    <cfRule type="cellIs" dxfId="5294" priority="501" operator="equal">
      <formula>"Bug"</formula>
    </cfRule>
    <cfRule type="cellIs" dxfId="5293" priority="502" operator="equal">
      <formula>"Psychic"</formula>
    </cfRule>
    <cfRule type="cellIs" dxfId="5292" priority="503" operator="equal">
      <formula>"Flying"</formula>
    </cfRule>
    <cfRule type="cellIs" dxfId="5291" priority="504" operator="equal">
      <formula>"Ground"</formula>
    </cfRule>
    <cfRule type="cellIs" dxfId="5290" priority="505" operator="equal">
      <formula>"Poison"</formula>
    </cfRule>
    <cfRule type="cellIs" dxfId="5289" priority="506" operator="equal">
      <formula>"Fighting"</formula>
    </cfRule>
    <cfRule type="cellIs" dxfId="5288" priority="507" operator="equal">
      <formula>"Ice"</formula>
    </cfRule>
    <cfRule type="cellIs" dxfId="5287" priority="508" operator="equal">
      <formula>"Grass"</formula>
    </cfRule>
    <cfRule type="cellIs" dxfId="5286" priority="509" operator="equal">
      <formula>"Electric"</formula>
    </cfRule>
    <cfRule type="cellIs" dxfId="5285" priority="510" operator="equal">
      <formula>"Water"</formula>
    </cfRule>
    <cfRule type="cellIs" dxfId="5284" priority="511" operator="equal">
      <formula>"Fire"</formula>
    </cfRule>
    <cfRule type="cellIs" dxfId="5283" priority="512" operator="equal">
      <formula>"Normal"</formula>
    </cfRule>
    <cfRule type="containsBlanks" dxfId="5282" priority="513">
      <formula>LEN(TRIM(C231))=0</formula>
    </cfRule>
  </conditionalFormatting>
  <conditionalFormatting sqref="C232:C233">
    <cfRule type="cellIs" dxfId="5281" priority="476" operator="equal">
      <formula>"Fairy"</formula>
    </cfRule>
    <cfRule type="cellIs" dxfId="5280" priority="477" operator="equal">
      <formula>"Steel"</formula>
    </cfRule>
    <cfRule type="cellIs" dxfId="5279" priority="478" operator="equal">
      <formula>"Dark"</formula>
    </cfRule>
    <cfRule type="cellIs" dxfId="5278" priority="479" operator="equal">
      <formula>"Dragon"</formula>
    </cfRule>
    <cfRule type="cellIs" dxfId="5277" priority="480" operator="equal">
      <formula>"Ghost"</formula>
    </cfRule>
    <cfRule type="cellIs" dxfId="5276" priority="481" operator="equal">
      <formula>"Rock"</formula>
    </cfRule>
    <cfRule type="cellIs" dxfId="5275" priority="482" operator="equal">
      <formula>"Bug"</formula>
    </cfRule>
    <cfRule type="cellIs" dxfId="5274" priority="483" operator="equal">
      <formula>"Psychic"</formula>
    </cfRule>
    <cfRule type="cellIs" dxfId="5273" priority="484" operator="equal">
      <formula>"Flying"</formula>
    </cfRule>
    <cfRule type="cellIs" dxfId="5272" priority="485" operator="equal">
      <formula>"Ground"</formula>
    </cfRule>
    <cfRule type="cellIs" dxfId="5271" priority="486" operator="equal">
      <formula>"Poison"</formula>
    </cfRule>
    <cfRule type="cellIs" dxfId="5270" priority="487" operator="equal">
      <formula>"Fighting"</formula>
    </cfRule>
    <cfRule type="cellIs" dxfId="5269" priority="488" operator="equal">
      <formula>"Ice"</formula>
    </cfRule>
    <cfRule type="cellIs" dxfId="5268" priority="489" operator="equal">
      <formula>"Grass"</formula>
    </cfRule>
    <cfRule type="cellIs" dxfId="5267" priority="490" operator="equal">
      <formula>"Electric"</formula>
    </cfRule>
    <cfRule type="cellIs" dxfId="5266" priority="491" operator="equal">
      <formula>"Water"</formula>
    </cfRule>
    <cfRule type="cellIs" dxfId="5265" priority="492" operator="equal">
      <formula>"Fire"</formula>
    </cfRule>
    <cfRule type="cellIs" dxfId="5264" priority="493" operator="equal">
      <formula>"Normal"</formula>
    </cfRule>
    <cfRule type="containsBlanks" dxfId="5263" priority="494">
      <formula>LEN(TRIM(C232))=0</formula>
    </cfRule>
  </conditionalFormatting>
  <conditionalFormatting sqref="C239:D239">
    <cfRule type="cellIs" dxfId="5262" priority="457" operator="equal">
      <formula>"Fairy"</formula>
    </cfRule>
    <cfRule type="cellIs" dxfId="5261" priority="458" operator="equal">
      <formula>"Steel"</formula>
    </cfRule>
    <cfRule type="cellIs" dxfId="5260" priority="459" operator="equal">
      <formula>"Dark"</formula>
    </cfRule>
    <cfRule type="cellIs" dxfId="5259" priority="460" operator="equal">
      <formula>"Dragon"</formula>
    </cfRule>
    <cfRule type="cellIs" dxfId="5258" priority="461" operator="equal">
      <formula>"Ghost"</formula>
    </cfRule>
    <cfRule type="cellIs" dxfId="5257" priority="462" operator="equal">
      <formula>"Rock"</formula>
    </cfRule>
    <cfRule type="cellIs" dxfId="5256" priority="463" operator="equal">
      <formula>"Bug"</formula>
    </cfRule>
    <cfRule type="cellIs" dxfId="5255" priority="464" operator="equal">
      <formula>"Psychic"</formula>
    </cfRule>
    <cfRule type="cellIs" dxfId="5254" priority="465" operator="equal">
      <formula>"Flying"</formula>
    </cfRule>
    <cfRule type="cellIs" dxfId="5253" priority="466" operator="equal">
      <formula>"Ground"</formula>
    </cfRule>
    <cfRule type="cellIs" dxfId="5252" priority="467" operator="equal">
      <formula>"Poison"</formula>
    </cfRule>
    <cfRule type="cellIs" dxfId="5251" priority="468" operator="equal">
      <formula>"Fighting"</formula>
    </cfRule>
    <cfRule type="cellIs" dxfId="5250" priority="469" operator="equal">
      <formula>"Ice"</formula>
    </cfRule>
    <cfRule type="cellIs" dxfId="5249" priority="470" operator="equal">
      <formula>"Grass"</formula>
    </cfRule>
    <cfRule type="cellIs" dxfId="5248" priority="471" operator="equal">
      <formula>"Electric"</formula>
    </cfRule>
    <cfRule type="cellIs" dxfId="5247" priority="472" operator="equal">
      <formula>"Water"</formula>
    </cfRule>
    <cfRule type="cellIs" dxfId="5246" priority="473" operator="equal">
      <formula>"Fire"</formula>
    </cfRule>
    <cfRule type="cellIs" dxfId="5245" priority="474" operator="equal">
      <formula>"Normal"</formula>
    </cfRule>
    <cfRule type="containsBlanks" dxfId="5244" priority="475">
      <formula>LEN(TRIM(C239))=0</formula>
    </cfRule>
  </conditionalFormatting>
  <conditionalFormatting sqref="C247:D251">
    <cfRule type="cellIs" dxfId="5243" priority="438" operator="equal">
      <formula>"Fairy"</formula>
    </cfRule>
    <cfRule type="cellIs" dxfId="5242" priority="439" operator="equal">
      <formula>"Steel"</formula>
    </cfRule>
    <cfRule type="cellIs" dxfId="5241" priority="440" operator="equal">
      <formula>"Dark"</formula>
    </cfRule>
    <cfRule type="cellIs" dxfId="5240" priority="441" operator="equal">
      <formula>"Dragon"</formula>
    </cfRule>
    <cfRule type="cellIs" dxfId="5239" priority="442" operator="equal">
      <formula>"Ghost"</formula>
    </cfRule>
    <cfRule type="cellIs" dxfId="5238" priority="443" operator="equal">
      <formula>"Rock"</formula>
    </cfRule>
    <cfRule type="cellIs" dxfId="5237" priority="444" operator="equal">
      <formula>"Bug"</formula>
    </cfRule>
    <cfRule type="cellIs" dxfId="5236" priority="445" operator="equal">
      <formula>"Psychic"</formula>
    </cfRule>
    <cfRule type="cellIs" dxfId="5235" priority="446" operator="equal">
      <formula>"Flying"</formula>
    </cfRule>
    <cfRule type="cellIs" dxfId="5234" priority="447" operator="equal">
      <formula>"Ground"</formula>
    </cfRule>
    <cfRule type="cellIs" dxfId="5233" priority="448" operator="equal">
      <formula>"Poison"</formula>
    </cfRule>
    <cfRule type="cellIs" dxfId="5232" priority="449" operator="equal">
      <formula>"Fighting"</formula>
    </cfRule>
    <cfRule type="cellIs" dxfId="5231" priority="450" operator="equal">
      <formula>"Ice"</formula>
    </cfRule>
    <cfRule type="cellIs" dxfId="5230" priority="451" operator="equal">
      <formula>"Grass"</formula>
    </cfRule>
    <cfRule type="cellIs" dxfId="5229" priority="452" operator="equal">
      <formula>"Electric"</formula>
    </cfRule>
    <cfRule type="cellIs" dxfId="5228" priority="453" operator="equal">
      <formula>"Water"</formula>
    </cfRule>
    <cfRule type="cellIs" dxfId="5227" priority="454" operator="equal">
      <formula>"Fire"</formula>
    </cfRule>
    <cfRule type="cellIs" dxfId="5226" priority="455" operator="equal">
      <formula>"Normal"</formula>
    </cfRule>
    <cfRule type="containsBlanks" dxfId="5225" priority="456">
      <formula>LEN(TRIM(C247))=0</formula>
    </cfRule>
  </conditionalFormatting>
  <conditionalFormatting sqref="C252:D252">
    <cfRule type="cellIs" dxfId="5224" priority="419" operator="equal">
      <formula>"Fairy"</formula>
    </cfRule>
    <cfRule type="cellIs" dxfId="5223" priority="420" operator="equal">
      <formula>"Steel"</formula>
    </cfRule>
    <cfRule type="cellIs" dxfId="5222" priority="421" operator="equal">
      <formula>"Dark"</formula>
    </cfRule>
    <cfRule type="cellIs" dxfId="5221" priority="422" operator="equal">
      <formula>"Dragon"</formula>
    </cfRule>
    <cfRule type="cellIs" dxfId="5220" priority="423" operator="equal">
      <formula>"Ghost"</formula>
    </cfRule>
    <cfRule type="cellIs" dxfId="5219" priority="424" operator="equal">
      <formula>"Rock"</formula>
    </cfRule>
    <cfRule type="cellIs" dxfId="5218" priority="425" operator="equal">
      <formula>"Bug"</formula>
    </cfRule>
    <cfRule type="cellIs" dxfId="5217" priority="426" operator="equal">
      <formula>"Psychic"</formula>
    </cfRule>
    <cfRule type="cellIs" dxfId="5216" priority="427" operator="equal">
      <formula>"Flying"</formula>
    </cfRule>
    <cfRule type="cellIs" dxfId="5215" priority="428" operator="equal">
      <formula>"Ground"</formula>
    </cfRule>
    <cfRule type="cellIs" dxfId="5214" priority="429" operator="equal">
      <formula>"Poison"</formula>
    </cfRule>
    <cfRule type="cellIs" dxfId="5213" priority="430" operator="equal">
      <formula>"Fighting"</formula>
    </cfRule>
    <cfRule type="cellIs" dxfId="5212" priority="431" operator="equal">
      <formula>"Ice"</formula>
    </cfRule>
    <cfRule type="cellIs" dxfId="5211" priority="432" operator="equal">
      <formula>"Grass"</formula>
    </cfRule>
    <cfRule type="cellIs" dxfId="5210" priority="433" operator="equal">
      <formula>"Electric"</formula>
    </cfRule>
    <cfRule type="cellIs" dxfId="5209" priority="434" operator="equal">
      <formula>"Water"</formula>
    </cfRule>
    <cfRule type="cellIs" dxfId="5208" priority="435" operator="equal">
      <formula>"Fire"</formula>
    </cfRule>
    <cfRule type="cellIs" dxfId="5207" priority="436" operator="equal">
      <formula>"Normal"</formula>
    </cfRule>
    <cfRule type="containsBlanks" dxfId="5206" priority="437">
      <formula>LEN(TRIM(C252))=0</formula>
    </cfRule>
  </conditionalFormatting>
  <conditionalFormatting sqref="C253:D261">
    <cfRule type="cellIs" dxfId="5205" priority="400" operator="equal">
      <formula>"Fairy"</formula>
    </cfRule>
    <cfRule type="cellIs" dxfId="5204" priority="401" operator="equal">
      <formula>"Steel"</formula>
    </cfRule>
    <cfRule type="cellIs" dxfId="5203" priority="402" operator="equal">
      <formula>"Dark"</formula>
    </cfRule>
    <cfRule type="cellIs" dxfId="5202" priority="403" operator="equal">
      <formula>"Dragon"</formula>
    </cfRule>
    <cfRule type="cellIs" dxfId="5201" priority="404" operator="equal">
      <formula>"Ghost"</formula>
    </cfRule>
    <cfRule type="cellIs" dxfId="5200" priority="405" operator="equal">
      <formula>"Rock"</formula>
    </cfRule>
    <cfRule type="cellIs" dxfId="5199" priority="406" operator="equal">
      <formula>"Bug"</formula>
    </cfRule>
    <cfRule type="cellIs" dxfId="5198" priority="407" operator="equal">
      <formula>"Psychic"</formula>
    </cfRule>
    <cfRule type="cellIs" dxfId="5197" priority="408" operator="equal">
      <formula>"Flying"</formula>
    </cfRule>
    <cfRule type="cellIs" dxfId="5196" priority="409" operator="equal">
      <formula>"Ground"</formula>
    </cfRule>
    <cfRule type="cellIs" dxfId="5195" priority="410" operator="equal">
      <formula>"Poison"</formula>
    </cfRule>
    <cfRule type="cellIs" dxfId="5194" priority="411" operator="equal">
      <formula>"Fighting"</formula>
    </cfRule>
    <cfRule type="cellIs" dxfId="5193" priority="412" operator="equal">
      <formula>"Ice"</formula>
    </cfRule>
    <cfRule type="cellIs" dxfId="5192" priority="413" operator="equal">
      <formula>"Grass"</formula>
    </cfRule>
    <cfRule type="cellIs" dxfId="5191" priority="414" operator="equal">
      <formula>"Electric"</formula>
    </cfRule>
    <cfRule type="cellIs" dxfId="5190" priority="415" operator="equal">
      <formula>"Water"</formula>
    </cfRule>
    <cfRule type="cellIs" dxfId="5189" priority="416" operator="equal">
      <formula>"Fire"</formula>
    </cfRule>
    <cfRule type="cellIs" dxfId="5188" priority="417" operator="equal">
      <formula>"Normal"</formula>
    </cfRule>
    <cfRule type="containsBlanks" dxfId="5187" priority="418">
      <formula>LEN(TRIM(C253))=0</formula>
    </cfRule>
  </conditionalFormatting>
  <conditionalFormatting sqref="C262:D290">
    <cfRule type="cellIs" dxfId="5186" priority="381" operator="equal">
      <formula>"Fairy"</formula>
    </cfRule>
    <cfRule type="cellIs" dxfId="5185" priority="382" operator="equal">
      <formula>"Steel"</formula>
    </cfRule>
    <cfRule type="cellIs" dxfId="5184" priority="383" operator="equal">
      <formula>"Dark"</formula>
    </cfRule>
    <cfRule type="cellIs" dxfId="5183" priority="384" operator="equal">
      <formula>"Dragon"</formula>
    </cfRule>
    <cfRule type="cellIs" dxfId="5182" priority="385" operator="equal">
      <formula>"Ghost"</formula>
    </cfRule>
    <cfRule type="cellIs" dxfId="5181" priority="386" operator="equal">
      <formula>"Rock"</formula>
    </cfRule>
    <cfRule type="cellIs" dxfId="5180" priority="387" operator="equal">
      <formula>"Bug"</formula>
    </cfRule>
    <cfRule type="cellIs" dxfId="5179" priority="388" operator="equal">
      <formula>"Psychic"</formula>
    </cfRule>
    <cfRule type="cellIs" dxfId="5178" priority="389" operator="equal">
      <formula>"Flying"</formula>
    </cfRule>
    <cfRule type="cellIs" dxfId="5177" priority="390" operator="equal">
      <formula>"Ground"</formula>
    </cfRule>
    <cfRule type="cellIs" dxfId="5176" priority="391" operator="equal">
      <formula>"Poison"</formula>
    </cfRule>
    <cfRule type="cellIs" dxfId="5175" priority="392" operator="equal">
      <formula>"Fighting"</formula>
    </cfRule>
    <cfRule type="cellIs" dxfId="5174" priority="393" operator="equal">
      <formula>"Ice"</formula>
    </cfRule>
    <cfRule type="cellIs" dxfId="5173" priority="394" operator="equal">
      <formula>"Grass"</formula>
    </cfRule>
    <cfRule type="cellIs" dxfId="5172" priority="395" operator="equal">
      <formula>"Electric"</formula>
    </cfRule>
    <cfRule type="cellIs" dxfId="5171" priority="396" operator="equal">
      <formula>"Water"</formula>
    </cfRule>
    <cfRule type="cellIs" dxfId="5170" priority="397" operator="equal">
      <formula>"Fire"</formula>
    </cfRule>
    <cfRule type="cellIs" dxfId="5169" priority="398" operator="equal">
      <formula>"Normal"</formula>
    </cfRule>
    <cfRule type="containsBlanks" dxfId="5168" priority="399">
      <formula>LEN(TRIM(C262))=0</formula>
    </cfRule>
  </conditionalFormatting>
  <conditionalFormatting sqref="C291:D298">
    <cfRule type="cellIs" dxfId="5167" priority="362" operator="equal">
      <formula>"Fairy"</formula>
    </cfRule>
    <cfRule type="cellIs" dxfId="5166" priority="363" operator="equal">
      <formula>"Steel"</formula>
    </cfRule>
    <cfRule type="cellIs" dxfId="5165" priority="364" operator="equal">
      <formula>"Dark"</formula>
    </cfRule>
    <cfRule type="cellIs" dxfId="5164" priority="365" operator="equal">
      <formula>"Dragon"</formula>
    </cfRule>
    <cfRule type="cellIs" dxfId="5163" priority="366" operator="equal">
      <formula>"Ghost"</formula>
    </cfRule>
    <cfRule type="cellIs" dxfId="5162" priority="367" operator="equal">
      <formula>"Rock"</formula>
    </cfRule>
    <cfRule type="cellIs" dxfId="5161" priority="368" operator="equal">
      <formula>"Bug"</formula>
    </cfRule>
    <cfRule type="cellIs" dxfId="5160" priority="369" operator="equal">
      <formula>"Psychic"</formula>
    </cfRule>
    <cfRule type="cellIs" dxfId="5159" priority="370" operator="equal">
      <formula>"Flying"</formula>
    </cfRule>
    <cfRule type="cellIs" dxfId="5158" priority="371" operator="equal">
      <formula>"Ground"</formula>
    </cfRule>
    <cfRule type="cellIs" dxfId="5157" priority="372" operator="equal">
      <formula>"Poison"</formula>
    </cfRule>
    <cfRule type="cellIs" dxfId="5156" priority="373" operator="equal">
      <formula>"Fighting"</formula>
    </cfRule>
    <cfRule type="cellIs" dxfId="5155" priority="374" operator="equal">
      <formula>"Ice"</formula>
    </cfRule>
    <cfRule type="cellIs" dxfId="5154" priority="375" operator="equal">
      <formula>"Grass"</formula>
    </cfRule>
    <cfRule type="cellIs" dxfId="5153" priority="376" operator="equal">
      <formula>"Electric"</formula>
    </cfRule>
    <cfRule type="cellIs" dxfId="5152" priority="377" operator="equal">
      <formula>"Water"</formula>
    </cfRule>
    <cfRule type="cellIs" dxfId="5151" priority="378" operator="equal">
      <formula>"Fire"</formula>
    </cfRule>
    <cfRule type="cellIs" dxfId="5150" priority="379" operator="equal">
      <formula>"Normal"</formula>
    </cfRule>
    <cfRule type="containsBlanks" dxfId="5149" priority="380">
      <formula>LEN(TRIM(C291))=0</formula>
    </cfRule>
  </conditionalFormatting>
  <conditionalFormatting sqref="C299">
    <cfRule type="cellIs" dxfId="5148" priority="343" operator="equal">
      <formula>"Fairy"</formula>
    </cfRule>
    <cfRule type="cellIs" dxfId="5147" priority="344" operator="equal">
      <formula>"Steel"</formula>
    </cfRule>
    <cfRule type="cellIs" dxfId="5146" priority="345" operator="equal">
      <formula>"Dark"</formula>
    </cfRule>
    <cfRule type="cellIs" dxfId="5145" priority="346" operator="equal">
      <formula>"Dragon"</formula>
    </cfRule>
    <cfRule type="cellIs" dxfId="5144" priority="347" operator="equal">
      <formula>"Ghost"</formula>
    </cfRule>
    <cfRule type="cellIs" dxfId="5143" priority="348" operator="equal">
      <formula>"Rock"</formula>
    </cfRule>
    <cfRule type="cellIs" dxfId="5142" priority="349" operator="equal">
      <formula>"Bug"</formula>
    </cfRule>
    <cfRule type="cellIs" dxfId="5141" priority="350" operator="equal">
      <formula>"Psychic"</formula>
    </cfRule>
    <cfRule type="cellIs" dxfId="5140" priority="351" operator="equal">
      <formula>"Flying"</formula>
    </cfRule>
    <cfRule type="cellIs" dxfId="5139" priority="352" operator="equal">
      <formula>"Ground"</formula>
    </cfRule>
    <cfRule type="cellIs" dxfId="5138" priority="353" operator="equal">
      <formula>"Poison"</formula>
    </cfRule>
    <cfRule type="cellIs" dxfId="5137" priority="354" operator="equal">
      <formula>"Fighting"</formula>
    </cfRule>
    <cfRule type="cellIs" dxfId="5136" priority="355" operator="equal">
      <formula>"Ice"</formula>
    </cfRule>
    <cfRule type="cellIs" dxfId="5135" priority="356" operator="equal">
      <formula>"Grass"</formula>
    </cfRule>
    <cfRule type="cellIs" dxfId="5134" priority="357" operator="equal">
      <formula>"Electric"</formula>
    </cfRule>
    <cfRule type="cellIs" dxfId="5133" priority="358" operator="equal">
      <formula>"Water"</formula>
    </cfRule>
    <cfRule type="cellIs" dxfId="5132" priority="359" operator="equal">
      <formula>"Fire"</formula>
    </cfRule>
    <cfRule type="cellIs" dxfId="5131" priority="360" operator="equal">
      <formula>"Normal"</formula>
    </cfRule>
    <cfRule type="containsBlanks" dxfId="5130" priority="361">
      <formula>LEN(TRIM(C299))=0</formula>
    </cfRule>
  </conditionalFormatting>
  <conditionalFormatting sqref="C300">
    <cfRule type="cellIs" dxfId="5129" priority="324" operator="equal">
      <formula>"Fairy"</formula>
    </cfRule>
    <cfRule type="cellIs" dxfId="5128" priority="325" operator="equal">
      <formula>"Steel"</formula>
    </cfRule>
    <cfRule type="cellIs" dxfId="5127" priority="326" operator="equal">
      <formula>"Dark"</formula>
    </cfRule>
    <cfRule type="cellIs" dxfId="5126" priority="327" operator="equal">
      <formula>"Dragon"</formula>
    </cfRule>
    <cfRule type="cellIs" dxfId="5125" priority="328" operator="equal">
      <formula>"Ghost"</formula>
    </cfRule>
    <cfRule type="cellIs" dxfId="5124" priority="329" operator="equal">
      <formula>"Rock"</formula>
    </cfRule>
    <cfRule type="cellIs" dxfId="5123" priority="330" operator="equal">
      <formula>"Bug"</formula>
    </cfRule>
    <cfRule type="cellIs" dxfId="5122" priority="331" operator="equal">
      <formula>"Psychic"</formula>
    </cfRule>
    <cfRule type="cellIs" dxfId="5121" priority="332" operator="equal">
      <formula>"Flying"</formula>
    </cfRule>
    <cfRule type="cellIs" dxfId="5120" priority="333" operator="equal">
      <formula>"Ground"</formula>
    </cfRule>
    <cfRule type="cellIs" dxfId="5119" priority="334" operator="equal">
      <formula>"Poison"</formula>
    </cfRule>
    <cfRule type="cellIs" dxfId="5118" priority="335" operator="equal">
      <formula>"Fighting"</formula>
    </cfRule>
    <cfRule type="cellIs" dxfId="5117" priority="336" operator="equal">
      <formula>"Ice"</formula>
    </cfRule>
    <cfRule type="cellIs" dxfId="5116" priority="337" operator="equal">
      <formula>"Grass"</formula>
    </cfRule>
    <cfRule type="cellIs" dxfId="5115" priority="338" operator="equal">
      <formula>"Electric"</formula>
    </cfRule>
    <cfRule type="cellIs" dxfId="5114" priority="339" operator="equal">
      <formula>"Water"</formula>
    </cfRule>
    <cfRule type="cellIs" dxfId="5113" priority="340" operator="equal">
      <formula>"Fire"</formula>
    </cfRule>
    <cfRule type="cellIs" dxfId="5112" priority="341" operator="equal">
      <formula>"Normal"</formula>
    </cfRule>
    <cfRule type="containsBlanks" dxfId="5111" priority="342">
      <formula>LEN(TRIM(C300))=0</formula>
    </cfRule>
  </conditionalFormatting>
  <conditionalFormatting sqref="C301:C302">
    <cfRule type="cellIs" dxfId="5110" priority="305" operator="equal">
      <formula>"Fairy"</formula>
    </cfRule>
    <cfRule type="cellIs" dxfId="5109" priority="306" operator="equal">
      <formula>"Steel"</formula>
    </cfRule>
    <cfRule type="cellIs" dxfId="5108" priority="307" operator="equal">
      <formula>"Dark"</formula>
    </cfRule>
    <cfRule type="cellIs" dxfId="5107" priority="308" operator="equal">
      <formula>"Dragon"</formula>
    </cfRule>
    <cfRule type="cellIs" dxfId="5106" priority="309" operator="equal">
      <formula>"Ghost"</formula>
    </cfRule>
    <cfRule type="cellIs" dxfId="5105" priority="310" operator="equal">
      <formula>"Rock"</formula>
    </cfRule>
    <cfRule type="cellIs" dxfId="5104" priority="311" operator="equal">
      <formula>"Bug"</formula>
    </cfRule>
    <cfRule type="cellIs" dxfId="5103" priority="312" operator="equal">
      <formula>"Psychic"</formula>
    </cfRule>
    <cfRule type="cellIs" dxfId="5102" priority="313" operator="equal">
      <formula>"Flying"</formula>
    </cfRule>
    <cfRule type="cellIs" dxfId="5101" priority="314" operator="equal">
      <formula>"Ground"</formula>
    </cfRule>
    <cfRule type="cellIs" dxfId="5100" priority="315" operator="equal">
      <formula>"Poison"</formula>
    </cfRule>
    <cfRule type="cellIs" dxfId="5099" priority="316" operator="equal">
      <formula>"Fighting"</formula>
    </cfRule>
    <cfRule type="cellIs" dxfId="5098" priority="317" operator="equal">
      <formula>"Ice"</formula>
    </cfRule>
    <cfRule type="cellIs" dxfId="5097" priority="318" operator="equal">
      <formula>"Grass"</formula>
    </cfRule>
    <cfRule type="cellIs" dxfId="5096" priority="319" operator="equal">
      <formula>"Electric"</formula>
    </cfRule>
    <cfRule type="cellIs" dxfId="5095" priority="320" operator="equal">
      <formula>"Water"</formula>
    </cfRule>
    <cfRule type="cellIs" dxfId="5094" priority="321" operator="equal">
      <formula>"Fire"</formula>
    </cfRule>
    <cfRule type="cellIs" dxfId="5093" priority="322" operator="equal">
      <formula>"Normal"</formula>
    </cfRule>
    <cfRule type="containsBlanks" dxfId="5092" priority="323">
      <formula>LEN(TRIM(C301))=0</formula>
    </cfRule>
  </conditionalFormatting>
  <conditionalFormatting sqref="C303:D307">
    <cfRule type="cellIs" dxfId="5091" priority="286" operator="equal">
      <formula>"Fairy"</formula>
    </cfRule>
    <cfRule type="cellIs" dxfId="5090" priority="287" operator="equal">
      <formula>"Steel"</formula>
    </cfRule>
    <cfRule type="cellIs" dxfId="5089" priority="288" operator="equal">
      <formula>"Dark"</formula>
    </cfRule>
    <cfRule type="cellIs" dxfId="5088" priority="289" operator="equal">
      <formula>"Dragon"</formula>
    </cfRule>
    <cfRule type="cellIs" dxfId="5087" priority="290" operator="equal">
      <formula>"Ghost"</formula>
    </cfRule>
    <cfRule type="cellIs" dxfId="5086" priority="291" operator="equal">
      <formula>"Rock"</formula>
    </cfRule>
    <cfRule type="cellIs" dxfId="5085" priority="292" operator="equal">
      <formula>"Bug"</formula>
    </cfRule>
    <cfRule type="cellIs" dxfId="5084" priority="293" operator="equal">
      <formula>"Psychic"</formula>
    </cfRule>
    <cfRule type="cellIs" dxfId="5083" priority="294" operator="equal">
      <formula>"Flying"</formula>
    </cfRule>
    <cfRule type="cellIs" dxfId="5082" priority="295" operator="equal">
      <formula>"Ground"</formula>
    </cfRule>
    <cfRule type="cellIs" dxfId="5081" priority="296" operator="equal">
      <formula>"Poison"</formula>
    </cfRule>
    <cfRule type="cellIs" dxfId="5080" priority="297" operator="equal">
      <formula>"Fighting"</formula>
    </cfRule>
    <cfRule type="cellIs" dxfId="5079" priority="298" operator="equal">
      <formula>"Ice"</formula>
    </cfRule>
    <cfRule type="cellIs" dxfId="5078" priority="299" operator="equal">
      <formula>"Grass"</formula>
    </cfRule>
    <cfRule type="cellIs" dxfId="5077" priority="300" operator="equal">
      <formula>"Electric"</formula>
    </cfRule>
    <cfRule type="cellIs" dxfId="5076" priority="301" operator="equal">
      <formula>"Water"</formula>
    </cfRule>
    <cfRule type="cellIs" dxfId="5075" priority="302" operator="equal">
      <formula>"Fire"</formula>
    </cfRule>
    <cfRule type="cellIs" dxfId="5074" priority="303" operator="equal">
      <formula>"Normal"</formula>
    </cfRule>
    <cfRule type="containsBlanks" dxfId="5073" priority="304">
      <formula>LEN(TRIM(C303))=0</formula>
    </cfRule>
  </conditionalFormatting>
  <conditionalFormatting sqref="C308:D313">
    <cfRule type="cellIs" dxfId="5072" priority="267" operator="equal">
      <formula>"Fairy"</formula>
    </cfRule>
    <cfRule type="cellIs" dxfId="5071" priority="268" operator="equal">
      <formula>"Steel"</formula>
    </cfRule>
    <cfRule type="cellIs" dxfId="5070" priority="269" operator="equal">
      <formula>"Dark"</formula>
    </cfRule>
    <cfRule type="cellIs" dxfId="5069" priority="270" operator="equal">
      <formula>"Dragon"</formula>
    </cfRule>
    <cfRule type="cellIs" dxfId="5068" priority="271" operator="equal">
      <formula>"Ghost"</formula>
    </cfRule>
    <cfRule type="cellIs" dxfId="5067" priority="272" operator="equal">
      <formula>"Rock"</formula>
    </cfRule>
    <cfRule type="cellIs" dxfId="5066" priority="273" operator="equal">
      <formula>"Bug"</formula>
    </cfRule>
    <cfRule type="cellIs" dxfId="5065" priority="274" operator="equal">
      <formula>"Psychic"</formula>
    </cfRule>
    <cfRule type="cellIs" dxfId="5064" priority="275" operator="equal">
      <formula>"Flying"</formula>
    </cfRule>
    <cfRule type="cellIs" dxfId="5063" priority="276" operator="equal">
      <formula>"Ground"</formula>
    </cfRule>
    <cfRule type="cellIs" dxfId="5062" priority="277" operator="equal">
      <formula>"Poison"</formula>
    </cfRule>
    <cfRule type="cellIs" dxfId="5061" priority="278" operator="equal">
      <formula>"Fighting"</formula>
    </cfRule>
    <cfRule type="cellIs" dxfId="5060" priority="279" operator="equal">
      <formula>"Ice"</formula>
    </cfRule>
    <cfRule type="cellIs" dxfId="5059" priority="280" operator="equal">
      <formula>"Grass"</formula>
    </cfRule>
    <cfRule type="cellIs" dxfId="5058" priority="281" operator="equal">
      <formula>"Electric"</formula>
    </cfRule>
    <cfRule type="cellIs" dxfId="5057" priority="282" operator="equal">
      <formula>"Water"</formula>
    </cfRule>
    <cfRule type="cellIs" dxfId="5056" priority="283" operator="equal">
      <formula>"Fire"</formula>
    </cfRule>
    <cfRule type="cellIs" dxfId="5055" priority="284" operator="equal">
      <formula>"Normal"</formula>
    </cfRule>
    <cfRule type="containsBlanks" dxfId="5054" priority="285">
      <formula>LEN(TRIM(C308))=0</formula>
    </cfRule>
  </conditionalFormatting>
  <conditionalFormatting sqref="C314:C315">
    <cfRule type="cellIs" dxfId="5053" priority="248" operator="equal">
      <formula>"Fairy"</formula>
    </cfRule>
    <cfRule type="cellIs" dxfId="5052" priority="249" operator="equal">
      <formula>"Steel"</formula>
    </cfRule>
    <cfRule type="cellIs" dxfId="5051" priority="250" operator="equal">
      <formula>"Dark"</formula>
    </cfRule>
    <cfRule type="cellIs" dxfId="5050" priority="251" operator="equal">
      <formula>"Dragon"</formula>
    </cfRule>
    <cfRule type="cellIs" dxfId="5049" priority="252" operator="equal">
      <formula>"Ghost"</formula>
    </cfRule>
    <cfRule type="cellIs" dxfId="5048" priority="253" operator="equal">
      <formula>"Rock"</formula>
    </cfRule>
    <cfRule type="cellIs" dxfId="5047" priority="254" operator="equal">
      <formula>"Bug"</formula>
    </cfRule>
    <cfRule type="cellIs" dxfId="5046" priority="255" operator="equal">
      <formula>"Psychic"</formula>
    </cfRule>
    <cfRule type="cellIs" dxfId="5045" priority="256" operator="equal">
      <formula>"Flying"</formula>
    </cfRule>
    <cfRule type="cellIs" dxfId="5044" priority="257" operator="equal">
      <formula>"Ground"</formula>
    </cfRule>
    <cfRule type="cellIs" dxfId="5043" priority="258" operator="equal">
      <formula>"Poison"</formula>
    </cfRule>
    <cfRule type="cellIs" dxfId="5042" priority="259" operator="equal">
      <formula>"Fighting"</formula>
    </cfRule>
    <cfRule type="cellIs" dxfId="5041" priority="260" operator="equal">
      <formula>"Ice"</formula>
    </cfRule>
    <cfRule type="cellIs" dxfId="5040" priority="261" operator="equal">
      <formula>"Grass"</formula>
    </cfRule>
    <cfRule type="cellIs" dxfId="5039" priority="262" operator="equal">
      <formula>"Electric"</formula>
    </cfRule>
    <cfRule type="cellIs" dxfId="5038" priority="263" operator="equal">
      <formula>"Water"</formula>
    </cfRule>
    <cfRule type="cellIs" dxfId="5037" priority="264" operator="equal">
      <formula>"Fire"</formula>
    </cfRule>
    <cfRule type="cellIs" dxfId="5036" priority="265" operator="equal">
      <formula>"Normal"</formula>
    </cfRule>
    <cfRule type="containsBlanks" dxfId="5035" priority="266">
      <formula>LEN(TRIM(C314))=0</formula>
    </cfRule>
  </conditionalFormatting>
  <conditionalFormatting sqref="C316:D316 C323:D324">
    <cfRule type="cellIs" dxfId="5034" priority="229" operator="equal">
      <formula>"Fairy"</formula>
    </cfRule>
    <cfRule type="cellIs" dxfId="5033" priority="230" operator="equal">
      <formula>"Steel"</formula>
    </cfRule>
    <cfRule type="cellIs" dxfId="5032" priority="231" operator="equal">
      <formula>"Dark"</formula>
    </cfRule>
    <cfRule type="cellIs" dxfId="5031" priority="232" operator="equal">
      <formula>"Dragon"</formula>
    </cfRule>
    <cfRule type="cellIs" dxfId="5030" priority="233" operator="equal">
      <formula>"Ghost"</formula>
    </cfRule>
    <cfRule type="cellIs" dxfId="5029" priority="234" operator="equal">
      <formula>"Rock"</formula>
    </cfRule>
    <cfRule type="cellIs" dxfId="5028" priority="235" operator="equal">
      <formula>"Bug"</formula>
    </cfRule>
    <cfRule type="cellIs" dxfId="5027" priority="236" operator="equal">
      <formula>"Psychic"</formula>
    </cfRule>
    <cfRule type="cellIs" dxfId="5026" priority="237" operator="equal">
      <formula>"Flying"</formula>
    </cfRule>
    <cfRule type="cellIs" dxfId="5025" priority="238" operator="equal">
      <formula>"Ground"</formula>
    </cfRule>
    <cfRule type="cellIs" dxfId="5024" priority="239" operator="equal">
      <formula>"Poison"</formula>
    </cfRule>
    <cfRule type="cellIs" dxfId="5023" priority="240" operator="equal">
      <formula>"Fighting"</formula>
    </cfRule>
    <cfRule type="cellIs" dxfId="5022" priority="241" operator="equal">
      <formula>"Ice"</formula>
    </cfRule>
    <cfRule type="cellIs" dxfId="5021" priority="242" operator="equal">
      <formula>"Grass"</formula>
    </cfRule>
    <cfRule type="cellIs" dxfId="5020" priority="243" operator="equal">
      <formula>"Electric"</formula>
    </cfRule>
    <cfRule type="cellIs" dxfId="5019" priority="244" operator="equal">
      <formula>"Water"</formula>
    </cfRule>
    <cfRule type="cellIs" dxfId="5018" priority="245" operator="equal">
      <formula>"Fire"</formula>
    </cfRule>
    <cfRule type="cellIs" dxfId="5017" priority="246" operator="equal">
      <formula>"Normal"</formula>
    </cfRule>
    <cfRule type="containsBlanks" dxfId="5016" priority="247">
      <formula>LEN(TRIM(C316))=0</formula>
    </cfRule>
  </conditionalFormatting>
  <conditionalFormatting sqref="C317:D322">
    <cfRule type="cellIs" dxfId="5015" priority="210" operator="equal">
      <formula>"Fairy"</formula>
    </cfRule>
    <cfRule type="cellIs" dxfId="5014" priority="211" operator="equal">
      <formula>"Steel"</formula>
    </cfRule>
    <cfRule type="cellIs" dxfId="5013" priority="212" operator="equal">
      <formula>"Dark"</formula>
    </cfRule>
    <cfRule type="cellIs" dxfId="5012" priority="213" operator="equal">
      <formula>"Dragon"</formula>
    </cfRule>
    <cfRule type="cellIs" dxfId="5011" priority="214" operator="equal">
      <formula>"Ghost"</formula>
    </cfRule>
    <cfRule type="cellIs" dxfId="5010" priority="215" operator="equal">
      <formula>"Rock"</formula>
    </cfRule>
    <cfRule type="cellIs" dxfId="5009" priority="216" operator="equal">
      <formula>"Bug"</formula>
    </cfRule>
    <cfRule type="cellIs" dxfId="5008" priority="217" operator="equal">
      <formula>"Psychic"</formula>
    </cfRule>
    <cfRule type="cellIs" dxfId="5007" priority="218" operator="equal">
      <formula>"Flying"</formula>
    </cfRule>
    <cfRule type="cellIs" dxfId="5006" priority="219" operator="equal">
      <formula>"Ground"</formula>
    </cfRule>
    <cfRule type="cellIs" dxfId="5005" priority="220" operator="equal">
      <formula>"Poison"</formula>
    </cfRule>
    <cfRule type="cellIs" dxfId="5004" priority="221" operator="equal">
      <formula>"Fighting"</formula>
    </cfRule>
    <cfRule type="cellIs" dxfId="5003" priority="222" operator="equal">
      <formula>"Ice"</formula>
    </cfRule>
    <cfRule type="cellIs" dxfId="5002" priority="223" operator="equal">
      <formula>"Grass"</formula>
    </cfRule>
    <cfRule type="cellIs" dxfId="5001" priority="224" operator="equal">
      <formula>"Electric"</formula>
    </cfRule>
    <cfRule type="cellIs" dxfId="5000" priority="225" operator="equal">
      <formula>"Water"</formula>
    </cfRule>
    <cfRule type="cellIs" dxfId="4999" priority="226" operator="equal">
      <formula>"Fire"</formula>
    </cfRule>
    <cfRule type="cellIs" dxfId="4998" priority="227" operator="equal">
      <formula>"Normal"</formula>
    </cfRule>
    <cfRule type="containsBlanks" dxfId="4997" priority="228">
      <formula>LEN(TRIM(C317))=0</formula>
    </cfRule>
  </conditionalFormatting>
  <conditionalFormatting sqref="C325">
    <cfRule type="cellIs" dxfId="4996" priority="191" operator="equal">
      <formula>"Fairy"</formula>
    </cfRule>
    <cfRule type="cellIs" dxfId="4995" priority="192" operator="equal">
      <formula>"Steel"</formula>
    </cfRule>
    <cfRule type="cellIs" dxfId="4994" priority="193" operator="equal">
      <formula>"Dark"</formula>
    </cfRule>
    <cfRule type="cellIs" dxfId="4993" priority="194" operator="equal">
      <formula>"Dragon"</formula>
    </cfRule>
    <cfRule type="cellIs" dxfId="4992" priority="195" operator="equal">
      <formula>"Ghost"</formula>
    </cfRule>
    <cfRule type="cellIs" dxfId="4991" priority="196" operator="equal">
      <formula>"Rock"</formula>
    </cfRule>
    <cfRule type="cellIs" dxfId="4990" priority="197" operator="equal">
      <formula>"Bug"</formula>
    </cfRule>
    <cfRule type="cellIs" dxfId="4989" priority="198" operator="equal">
      <formula>"Psychic"</formula>
    </cfRule>
    <cfRule type="cellIs" dxfId="4988" priority="199" operator="equal">
      <formula>"Flying"</formula>
    </cfRule>
    <cfRule type="cellIs" dxfId="4987" priority="200" operator="equal">
      <formula>"Ground"</formula>
    </cfRule>
    <cfRule type="cellIs" dxfId="4986" priority="201" operator="equal">
      <formula>"Poison"</formula>
    </cfRule>
    <cfRule type="cellIs" dxfId="4985" priority="202" operator="equal">
      <formula>"Fighting"</formula>
    </cfRule>
    <cfRule type="cellIs" dxfId="4984" priority="203" operator="equal">
      <formula>"Ice"</formula>
    </cfRule>
    <cfRule type="cellIs" dxfId="4983" priority="204" operator="equal">
      <formula>"Grass"</formula>
    </cfRule>
    <cfRule type="cellIs" dxfId="4982" priority="205" operator="equal">
      <formula>"Electric"</formula>
    </cfRule>
    <cfRule type="cellIs" dxfId="4981" priority="206" operator="equal">
      <formula>"Water"</formula>
    </cfRule>
    <cfRule type="cellIs" dxfId="4980" priority="207" operator="equal">
      <formula>"Fire"</formula>
    </cfRule>
    <cfRule type="cellIs" dxfId="4979" priority="208" operator="equal">
      <formula>"Normal"</formula>
    </cfRule>
    <cfRule type="containsBlanks" dxfId="4978" priority="209">
      <formula>LEN(TRIM(C325))=0</formula>
    </cfRule>
  </conditionalFormatting>
  <conditionalFormatting sqref="C326:C327">
    <cfRule type="cellIs" dxfId="4977" priority="172" operator="equal">
      <formula>"Fairy"</formula>
    </cfRule>
    <cfRule type="cellIs" dxfId="4976" priority="173" operator="equal">
      <formula>"Steel"</formula>
    </cfRule>
    <cfRule type="cellIs" dxfId="4975" priority="174" operator="equal">
      <formula>"Dark"</formula>
    </cfRule>
    <cfRule type="cellIs" dxfId="4974" priority="175" operator="equal">
      <formula>"Dragon"</formula>
    </cfRule>
    <cfRule type="cellIs" dxfId="4973" priority="176" operator="equal">
      <formula>"Ghost"</formula>
    </cfRule>
    <cfRule type="cellIs" dxfId="4972" priority="177" operator="equal">
      <formula>"Rock"</formula>
    </cfRule>
    <cfRule type="cellIs" dxfId="4971" priority="178" operator="equal">
      <formula>"Bug"</formula>
    </cfRule>
    <cfRule type="cellIs" dxfId="4970" priority="179" operator="equal">
      <formula>"Psychic"</formula>
    </cfRule>
    <cfRule type="cellIs" dxfId="4969" priority="180" operator="equal">
      <formula>"Flying"</formula>
    </cfRule>
    <cfRule type="cellIs" dxfId="4968" priority="181" operator="equal">
      <formula>"Ground"</formula>
    </cfRule>
    <cfRule type="cellIs" dxfId="4967" priority="182" operator="equal">
      <formula>"Poison"</formula>
    </cfRule>
    <cfRule type="cellIs" dxfId="4966" priority="183" operator="equal">
      <formula>"Fighting"</formula>
    </cfRule>
    <cfRule type="cellIs" dxfId="4965" priority="184" operator="equal">
      <formula>"Ice"</formula>
    </cfRule>
    <cfRule type="cellIs" dxfId="4964" priority="185" operator="equal">
      <formula>"Grass"</formula>
    </cfRule>
    <cfRule type="cellIs" dxfId="4963" priority="186" operator="equal">
      <formula>"Electric"</formula>
    </cfRule>
    <cfRule type="cellIs" dxfId="4962" priority="187" operator="equal">
      <formula>"Water"</formula>
    </cfRule>
    <cfRule type="cellIs" dxfId="4961" priority="188" operator="equal">
      <formula>"Fire"</formula>
    </cfRule>
    <cfRule type="cellIs" dxfId="4960" priority="189" operator="equal">
      <formula>"Normal"</formula>
    </cfRule>
    <cfRule type="containsBlanks" dxfId="4959" priority="190">
      <formula>LEN(TRIM(C326))=0</formula>
    </cfRule>
  </conditionalFormatting>
  <conditionalFormatting sqref="C328">
    <cfRule type="cellIs" dxfId="4958" priority="153" operator="equal">
      <formula>"Fairy"</formula>
    </cfRule>
    <cfRule type="cellIs" dxfId="4957" priority="154" operator="equal">
      <formula>"Steel"</formula>
    </cfRule>
    <cfRule type="cellIs" dxfId="4956" priority="155" operator="equal">
      <formula>"Dark"</formula>
    </cfRule>
    <cfRule type="cellIs" dxfId="4955" priority="156" operator="equal">
      <formula>"Dragon"</formula>
    </cfRule>
    <cfRule type="cellIs" dxfId="4954" priority="157" operator="equal">
      <formula>"Ghost"</formula>
    </cfRule>
    <cfRule type="cellIs" dxfId="4953" priority="158" operator="equal">
      <formula>"Rock"</formula>
    </cfRule>
    <cfRule type="cellIs" dxfId="4952" priority="159" operator="equal">
      <formula>"Bug"</formula>
    </cfRule>
    <cfRule type="cellIs" dxfId="4951" priority="160" operator="equal">
      <formula>"Psychic"</formula>
    </cfRule>
    <cfRule type="cellIs" dxfId="4950" priority="161" operator="equal">
      <formula>"Flying"</formula>
    </cfRule>
    <cfRule type="cellIs" dxfId="4949" priority="162" operator="equal">
      <formula>"Ground"</formula>
    </cfRule>
    <cfRule type="cellIs" dxfId="4948" priority="163" operator="equal">
      <formula>"Poison"</formula>
    </cfRule>
    <cfRule type="cellIs" dxfId="4947" priority="164" operator="equal">
      <formula>"Fighting"</formula>
    </cfRule>
    <cfRule type="cellIs" dxfId="4946" priority="165" operator="equal">
      <formula>"Ice"</formula>
    </cfRule>
    <cfRule type="cellIs" dxfId="4945" priority="166" operator="equal">
      <formula>"Grass"</formula>
    </cfRule>
    <cfRule type="cellIs" dxfId="4944" priority="167" operator="equal">
      <formula>"Electric"</formula>
    </cfRule>
    <cfRule type="cellIs" dxfId="4943" priority="168" operator="equal">
      <formula>"Water"</formula>
    </cfRule>
    <cfRule type="cellIs" dxfId="4942" priority="169" operator="equal">
      <formula>"Fire"</formula>
    </cfRule>
    <cfRule type="cellIs" dxfId="4941" priority="170" operator="equal">
      <formula>"Normal"</formula>
    </cfRule>
    <cfRule type="containsBlanks" dxfId="4940" priority="171">
      <formula>LEN(TRIM(C328))=0</formula>
    </cfRule>
  </conditionalFormatting>
  <conditionalFormatting sqref="C329:D349">
    <cfRule type="cellIs" dxfId="4939" priority="134" operator="equal">
      <formula>"Fairy"</formula>
    </cfRule>
    <cfRule type="cellIs" dxfId="4938" priority="135" operator="equal">
      <formula>"Steel"</formula>
    </cfRule>
    <cfRule type="cellIs" dxfId="4937" priority="136" operator="equal">
      <formula>"Dark"</formula>
    </cfRule>
    <cfRule type="cellIs" dxfId="4936" priority="137" operator="equal">
      <formula>"Dragon"</formula>
    </cfRule>
    <cfRule type="cellIs" dxfId="4935" priority="138" operator="equal">
      <formula>"Ghost"</formula>
    </cfRule>
    <cfRule type="cellIs" dxfId="4934" priority="139" operator="equal">
      <formula>"Rock"</formula>
    </cfRule>
    <cfRule type="cellIs" dxfId="4933" priority="140" operator="equal">
      <formula>"Bug"</formula>
    </cfRule>
    <cfRule type="cellIs" dxfId="4932" priority="141" operator="equal">
      <formula>"Psychic"</formula>
    </cfRule>
    <cfRule type="cellIs" dxfId="4931" priority="142" operator="equal">
      <formula>"Flying"</formula>
    </cfRule>
    <cfRule type="cellIs" dxfId="4930" priority="143" operator="equal">
      <formula>"Ground"</formula>
    </cfRule>
    <cfRule type="cellIs" dxfId="4929" priority="144" operator="equal">
      <formula>"Poison"</formula>
    </cfRule>
    <cfRule type="cellIs" dxfId="4928" priority="145" operator="equal">
      <formula>"Fighting"</formula>
    </cfRule>
    <cfRule type="cellIs" dxfId="4927" priority="146" operator="equal">
      <formula>"Ice"</formula>
    </cfRule>
    <cfRule type="cellIs" dxfId="4926" priority="147" operator="equal">
      <formula>"Grass"</formula>
    </cfRule>
    <cfRule type="cellIs" dxfId="4925" priority="148" operator="equal">
      <formula>"Electric"</formula>
    </cfRule>
    <cfRule type="cellIs" dxfId="4924" priority="149" operator="equal">
      <formula>"Water"</formula>
    </cfRule>
    <cfRule type="cellIs" dxfId="4923" priority="150" operator="equal">
      <formula>"Fire"</formula>
    </cfRule>
    <cfRule type="cellIs" dxfId="4922" priority="151" operator="equal">
      <formula>"Normal"</formula>
    </cfRule>
    <cfRule type="containsBlanks" dxfId="4921" priority="152">
      <formula>LEN(TRIM(C329))=0</formula>
    </cfRule>
  </conditionalFormatting>
  <conditionalFormatting sqref="C350:C352">
    <cfRule type="cellIs" dxfId="4920" priority="115" operator="equal">
      <formula>"Fairy"</formula>
    </cfRule>
    <cfRule type="cellIs" dxfId="4919" priority="116" operator="equal">
      <formula>"Steel"</formula>
    </cfRule>
    <cfRule type="cellIs" dxfId="4918" priority="117" operator="equal">
      <formula>"Dark"</formula>
    </cfRule>
    <cfRule type="cellIs" dxfId="4917" priority="118" operator="equal">
      <formula>"Dragon"</formula>
    </cfRule>
    <cfRule type="cellIs" dxfId="4916" priority="119" operator="equal">
      <formula>"Ghost"</formula>
    </cfRule>
    <cfRule type="cellIs" dxfId="4915" priority="120" operator="equal">
      <formula>"Rock"</formula>
    </cfRule>
    <cfRule type="cellIs" dxfId="4914" priority="121" operator="equal">
      <formula>"Bug"</formula>
    </cfRule>
    <cfRule type="cellIs" dxfId="4913" priority="122" operator="equal">
      <formula>"Psychic"</formula>
    </cfRule>
    <cfRule type="cellIs" dxfId="4912" priority="123" operator="equal">
      <formula>"Flying"</formula>
    </cfRule>
    <cfRule type="cellIs" dxfId="4911" priority="124" operator="equal">
      <formula>"Ground"</formula>
    </cfRule>
    <cfRule type="cellIs" dxfId="4910" priority="125" operator="equal">
      <formula>"Poison"</formula>
    </cfRule>
    <cfRule type="cellIs" dxfId="4909" priority="126" operator="equal">
      <formula>"Fighting"</formula>
    </cfRule>
    <cfRule type="cellIs" dxfId="4908" priority="127" operator="equal">
      <formula>"Ice"</formula>
    </cfRule>
    <cfRule type="cellIs" dxfId="4907" priority="128" operator="equal">
      <formula>"Grass"</formula>
    </cfRule>
    <cfRule type="cellIs" dxfId="4906" priority="129" operator="equal">
      <formula>"Electric"</formula>
    </cfRule>
    <cfRule type="cellIs" dxfId="4905" priority="130" operator="equal">
      <formula>"Water"</formula>
    </cfRule>
    <cfRule type="cellIs" dxfId="4904" priority="131" operator="equal">
      <formula>"Fire"</formula>
    </cfRule>
    <cfRule type="cellIs" dxfId="4903" priority="132" operator="equal">
      <formula>"Normal"</formula>
    </cfRule>
    <cfRule type="containsBlanks" dxfId="4902" priority="133">
      <formula>LEN(TRIM(C350))=0</formula>
    </cfRule>
  </conditionalFormatting>
  <conditionalFormatting sqref="C353:D360">
    <cfRule type="cellIs" dxfId="4901" priority="96" operator="equal">
      <formula>"Fairy"</formula>
    </cfRule>
    <cfRule type="cellIs" dxfId="4900" priority="97" operator="equal">
      <formula>"Steel"</formula>
    </cfRule>
    <cfRule type="cellIs" dxfId="4899" priority="98" operator="equal">
      <formula>"Dark"</formula>
    </cfRule>
    <cfRule type="cellIs" dxfId="4898" priority="99" operator="equal">
      <formula>"Dragon"</formula>
    </cfRule>
    <cfRule type="cellIs" dxfId="4897" priority="100" operator="equal">
      <formula>"Ghost"</formula>
    </cfRule>
    <cfRule type="cellIs" dxfId="4896" priority="101" operator="equal">
      <formula>"Rock"</formula>
    </cfRule>
    <cfRule type="cellIs" dxfId="4895" priority="102" operator="equal">
      <formula>"Bug"</formula>
    </cfRule>
    <cfRule type="cellIs" dxfId="4894" priority="103" operator="equal">
      <formula>"Psychic"</formula>
    </cfRule>
    <cfRule type="cellIs" dxfId="4893" priority="104" operator="equal">
      <formula>"Flying"</formula>
    </cfRule>
    <cfRule type="cellIs" dxfId="4892" priority="105" operator="equal">
      <formula>"Ground"</formula>
    </cfRule>
    <cfRule type="cellIs" dxfId="4891" priority="106" operator="equal">
      <formula>"Poison"</formula>
    </cfRule>
    <cfRule type="cellIs" dxfId="4890" priority="107" operator="equal">
      <formula>"Fighting"</formula>
    </cfRule>
    <cfRule type="cellIs" dxfId="4889" priority="108" operator="equal">
      <formula>"Ice"</formula>
    </cfRule>
    <cfRule type="cellIs" dxfId="4888" priority="109" operator="equal">
      <formula>"Grass"</formula>
    </cfRule>
    <cfRule type="cellIs" dxfId="4887" priority="110" operator="equal">
      <formula>"Electric"</formula>
    </cfRule>
    <cfRule type="cellIs" dxfId="4886" priority="111" operator="equal">
      <formula>"Water"</formula>
    </cfRule>
    <cfRule type="cellIs" dxfId="4885" priority="112" operator="equal">
      <formula>"Fire"</formula>
    </cfRule>
    <cfRule type="cellIs" dxfId="4884" priority="113" operator="equal">
      <formula>"Normal"</formula>
    </cfRule>
    <cfRule type="containsBlanks" dxfId="4883" priority="114">
      <formula>LEN(TRIM(C353))=0</formula>
    </cfRule>
  </conditionalFormatting>
  <conditionalFormatting sqref="C361">
    <cfRule type="cellIs" dxfId="4882" priority="77" operator="equal">
      <formula>"Fairy"</formula>
    </cfRule>
    <cfRule type="cellIs" dxfId="4881" priority="78" operator="equal">
      <formula>"Steel"</formula>
    </cfRule>
    <cfRule type="cellIs" dxfId="4880" priority="79" operator="equal">
      <formula>"Dark"</formula>
    </cfRule>
    <cfRule type="cellIs" dxfId="4879" priority="80" operator="equal">
      <formula>"Dragon"</formula>
    </cfRule>
    <cfRule type="cellIs" dxfId="4878" priority="81" operator="equal">
      <formula>"Ghost"</formula>
    </cfRule>
    <cfRule type="cellIs" dxfId="4877" priority="82" operator="equal">
      <formula>"Rock"</formula>
    </cfRule>
    <cfRule type="cellIs" dxfId="4876" priority="83" operator="equal">
      <formula>"Bug"</formula>
    </cfRule>
    <cfRule type="cellIs" dxfId="4875" priority="84" operator="equal">
      <formula>"Psychic"</formula>
    </cfRule>
    <cfRule type="cellIs" dxfId="4874" priority="85" operator="equal">
      <formula>"Flying"</formula>
    </cfRule>
    <cfRule type="cellIs" dxfId="4873" priority="86" operator="equal">
      <formula>"Ground"</formula>
    </cfRule>
    <cfRule type="cellIs" dxfId="4872" priority="87" operator="equal">
      <formula>"Poison"</formula>
    </cfRule>
    <cfRule type="cellIs" dxfId="4871" priority="88" operator="equal">
      <formula>"Fighting"</formula>
    </cfRule>
    <cfRule type="cellIs" dxfId="4870" priority="89" operator="equal">
      <formula>"Ice"</formula>
    </cfRule>
    <cfRule type="cellIs" dxfId="4869" priority="90" operator="equal">
      <formula>"Grass"</formula>
    </cfRule>
    <cfRule type="cellIs" dxfId="4868" priority="91" operator="equal">
      <formula>"Electric"</formula>
    </cfRule>
    <cfRule type="cellIs" dxfId="4867" priority="92" operator="equal">
      <formula>"Water"</formula>
    </cfRule>
    <cfRule type="cellIs" dxfId="4866" priority="93" operator="equal">
      <formula>"Fire"</formula>
    </cfRule>
    <cfRule type="cellIs" dxfId="4865" priority="94" operator="equal">
      <formula>"Normal"</formula>
    </cfRule>
    <cfRule type="containsBlanks" dxfId="4864" priority="95">
      <formula>LEN(TRIM(C361))=0</formula>
    </cfRule>
  </conditionalFormatting>
  <conditionalFormatting sqref="C362:D369">
    <cfRule type="cellIs" dxfId="4863" priority="58" operator="equal">
      <formula>"Fairy"</formula>
    </cfRule>
    <cfRule type="cellIs" dxfId="4862" priority="59" operator="equal">
      <formula>"Steel"</formula>
    </cfRule>
    <cfRule type="cellIs" dxfId="4861" priority="60" operator="equal">
      <formula>"Dark"</formula>
    </cfRule>
    <cfRule type="cellIs" dxfId="4860" priority="61" operator="equal">
      <formula>"Dragon"</formula>
    </cfRule>
    <cfRule type="cellIs" dxfId="4859" priority="62" operator="equal">
      <formula>"Ghost"</formula>
    </cfRule>
    <cfRule type="cellIs" dxfId="4858" priority="63" operator="equal">
      <formula>"Rock"</formula>
    </cfRule>
    <cfRule type="cellIs" dxfId="4857" priority="64" operator="equal">
      <formula>"Bug"</formula>
    </cfRule>
    <cfRule type="cellIs" dxfId="4856" priority="65" operator="equal">
      <formula>"Psychic"</formula>
    </cfRule>
    <cfRule type="cellIs" dxfId="4855" priority="66" operator="equal">
      <formula>"Flying"</formula>
    </cfRule>
    <cfRule type="cellIs" dxfId="4854" priority="67" operator="equal">
      <formula>"Ground"</formula>
    </cfRule>
    <cfRule type="cellIs" dxfId="4853" priority="68" operator="equal">
      <formula>"Poison"</formula>
    </cfRule>
    <cfRule type="cellIs" dxfId="4852" priority="69" operator="equal">
      <formula>"Fighting"</formula>
    </cfRule>
    <cfRule type="cellIs" dxfId="4851" priority="70" operator="equal">
      <formula>"Ice"</formula>
    </cfRule>
    <cfRule type="cellIs" dxfId="4850" priority="71" operator="equal">
      <formula>"Grass"</formula>
    </cfRule>
    <cfRule type="cellIs" dxfId="4849" priority="72" operator="equal">
      <formula>"Electric"</formula>
    </cfRule>
    <cfRule type="cellIs" dxfId="4848" priority="73" operator="equal">
      <formula>"Water"</formula>
    </cfRule>
    <cfRule type="cellIs" dxfId="4847" priority="74" operator="equal">
      <formula>"Fire"</formula>
    </cfRule>
    <cfRule type="cellIs" dxfId="4846" priority="75" operator="equal">
      <formula>"Normal"</formula>
    </cfRule>
    <cfRule type="containsBlanks" dxfId="4845" priority="76">
      <formula>LEN(TRIM(C362))=0</formula>
    </cfRule>
  </conditionalFormatting>
  <conditionalFormatting sqref="C370:D370">
    <cfRule type="cellIs" dxfId="4844" priority="39" operator="equal">
      <formula>"Fairy"</formula>
    </cfRule>
    <cfRule type="cellIs" dxfId="4843" priority="40" operator="equal">
      <formula>"Steel"</formula>
    </cfRule>
    <cfRule type="cellIs" dxfId="4842" priority="41" operator="equal">
      <formula>"Dark"</formula>
    </cfRule>
    <cfRule type="cellIs" dxfId="4841" priority="42" operator="equal">
      <formula>"Dragon"</formula>
    </cfRule>
    <cfRule type="cellIs" dxfId="4840" priority="43" operator="equal">
      <formula>"Ghost"</formula>
    </cfRule>
    <cfRule type="cellIs" dxfId="4839" priority="44" operator="equal">
      <formula>"Rock"</formula>
    </cfRule>
    <cfRule type="cellIs" dxfId="4838" priority="45" operator="equal">
      <formula>"Bug"</formula>
    </cfRule>
    <cfRule type="cellIs" dxfId="4837" priority="46" operator="equal">
      <formula>"Psychic"</formula>
    </cfRule>
    <cfRule type="cellIs" dxfId="4836" priority="47" operator="equal">
      <formula>"Flying"</formula>
    </cfRule>
    <cfRule type="cellIs" dxfId="4835" priority="48" operator="equal">
      <formula>"Ground"</formula>
    </cfRule>
    <cfRule type="cellIs" dxfId="4834" priority="49" operator="equal">
      <formula>"Poison"</formula>
    </cfRule>
    <cfRule type="cellIs" dxfId="4833" priority="50" operator="equal">
      <formula>"Fighting"</formula>
    </cfRule>
    <cfRule type="cellIs" dxfId="4832" priority="51" operator="equal">
      <formula>"Ice"</formula>
    </cfRule>
    <cfRule type="cellIs" dxfId="4831" priority="52" operator="equal">
      <formula>"Grass"</formula>
    </cfRule>
    <cfRule type="cellIs" dxfId="4830" priority="53" operator="equal">
      <formula>"Electric"</formula>
    </cfRule>
    <cfRule type="cellIs" dxfId="4829" priority="54" operator="equal">
      <formula>"Water"</formula>
    </cfRule>
    <cfRule type="cellIs" dxfId="4828" priority="55" operator="equal">
      <formula>"Fire"</formula>
    </cfRule>
    <cfRule type="cellIs" dxfId="4827" priority="56" operator="equal">
      <formula>"Normal"</formula>
    </cfRule>
    <cfRule type="containsBlanks" dxfId="4826" priority="57">
      <formula>LEN(TRIM(C370))=0</formula>
    </cfRule>
  </conditionalFormatting>
  <conditionalFormatting sqref="C371">
    <cfRule type="cellIs" dxfId="4825" priority="20" operator="equal">
      <formula>"Fairy"</formula>
    </cfRule>
    <cfRule type="cellIs" dxfId="4824" priority="21" operator="equal">
      <formula>"Steel"</formula>
    </cfRule>
    <cfRule type="cellIs" dxfId="4823" priority="22" operator="equal">
      <formula>"Dark"</formula>
    </cfRule>
    <cfRule type="cellIs" dxfId="4822" priority="23" operator="equal">
      <formula>"Dragon"</formula>
    </cfRule>
    <cfRule type="cellIs" dxfId="4821" priority="24" operator="equal">
      <formula>"Ghost"</formula>
    </cfRule>
    <cfRule type="cellIs" dxfId="4820" priority="25" operator="equal">
      <formula>"Rock"</formula>
    </cfRule>
    <cfRule type="cellIs" dxfId="4819" priority="26" operator="equal">
      <formula>"Bug"</formula>
    </cfRule>
    <cfRule type="cellIs" dxfId="4818" priority="27" operator="equal">
      <formula>"Psychic"</formula>
    </cfRule>
    <cfRule type="cellIs" dxfId="4817" priority="28" operator="equal">
      <formula>"Flying"</formula>
    </cfRule>
    <cfRule type="cellIs" dxfId="4816" priority="29" operator="equal">
      <formula>"Ground"</formula>
    </cfRule>
    <cfRule type="cellIs" dxfId="4815" priority="30" operator="equal">
      <formula>"Poison"</formula>
    </cfRule>
    <cfRule type="cellIs" dxfId="4814" priority="31" operator="equal">
      <formula>"Fighting"</formula>
    </cfRule>
    <cfRule type="cellIs" dxfId="4813" priority="32" operator="equal">
      <formula>"Ice"</formula>
    </cfRule>
    <cfRule type="cellIs" dxfId="4812" priority="33" operator="equal">
      <formula>"Grass"</formula>
    </cfRule>
    <cfRule type="cellIs" dxfId="4811" priority="34" operator="equal">
      <formula>"Electric"</formula>
    </cfRule>
    <cfRule type="cellIs" dxfId="4810" priority="35" operator="equal">
      <formula>"Water"</formula>
    </cfRule>
    <cfRule type="cellIs" dxfId="4809" priority="36" operator="equal">
      <formula>"Fire"</formula>
    </cfRule>
    <cfRule type="cellIs" dxfId="4808" priority="37" operator="equal">
      <formula>"Normal"</formula>
    </cfRule>
    <cfRule type="containsBlanks" dxfId="4807" priority="38">
      <formula>LEN(TRIM(C371))=0</formula>
    </cfRule>
  </conditionalFormatting>
  <conditionalFormatting sqref="C372:D387">
    <cfRule type="cellIs" dxfId="4806" priority="1" operator="equal">
      <formula>"Fairy"</formula>
    </cfRule>
    <cfRule type="cellIs" dxfId="4805" priority="2" operator="equal">
      <formula>"Steel"</formula>
    </cfRule>
    <cfRule type="cellIs" dxfId="4804" priority="3" operator="equal">
      <formula>"Dark"</formula>
    </cfRule>
    <cfRule type="cellIs" dxfId="4803" priority="4" operator="equal">
      <formula>"Dragon"</formula>
    </cfRule>
    <cfRule type="cellIs" dxfId="4802" priority="5" operator="equal">
      <formula>"Ghost"</formula>
    </cfRule>
    <cfRule type="cellIs" dxfId="4801" priority="6" operator="equal">
      <formula>"Rock"</formula>
    </cfRule>
    <cfRule type="cellIs" dxfId="4800" priority="7" operator="equal">
      <formula>"Bug"</formula>
    </cfRule>
    <cfRule type="cellIs" dxfId="4799" priority="8" operator="equal">
      <formula>"Psychic"</formula>
    </cfRule>
    <cfRule type="cellIs" dxfId="4798" priority="9" operator="equal">
      <formula>"Flying"</formula>
    </cfRule>
    <cfRule type="cellIs" dxfId="4797" priority="10" operator="equal">
      <formula>"Ground"</formula>
    </cfRule>
    <cfRule type="cellIs" dxfId="4796" priority="11" operator="equal">
      <formula>"Poison"</formula>
    </cfRule>
    <cfRule type="cellIs" dxfId="4795" priority="12" operator="equal">
      <formula>"Fighting"</formula>
    </cfRule>
    <cfRule type="cellIs" dxfId="4794" priority="13" operator="equal">
      <formula>"Ice"</formula>
    </cfRule>
    <cfRule type="cellIs" dxfId="4793" priority="14" operator="equal">
      <formula>"Grass"</formula>
    </cfRule>
    <cfRule type="cellIs" dxfId="4792" priority="15" operator="equal">
      <formula>"Electric"</formula>
    </cfRule>
    <cfRule type="cellIs" dxfId="4791" priority="16" operator="equal">
      <formula>"Water"</formula>
    </cfRule>
    <cfRule type="cellIs" dxfId="4790" priority="17" operator="equal">
      <formula>"Fire"</formula>
    </cfRule>
    <cfRule type="cellIs" dxfId="4789" priority="18" operator="equal">
      <formula>"Normal"</formula>
    </cfRule>
    <cfRule type="containsBlanks" dxfId="4788" priority="19">
      <formula>LEN(TRIM(C372))=0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L159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70" t="s">
        <v>416</v>
      </c>
      <c r="C2" s="68" t="s">
        <v>158</v>
      </c>
      <c r="D2" s="13"/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70" t="s">
        <v>417</v>
      </c>
      <c r="C3" s="68" t="s">
        <v>158</v>
      </c>
      <c r="D3" s="13"/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72" t="s">
        <v>418</v>
      </c>
      <c r="C4" s="47" t="s">
        <v>158</v>
      </c>
      <c r="D4" s="47" t="s">
        <v>163</v>
      </c>
      <c r="E4" s="8">
        <f t="shared" si="0"/>
        <v>0</v>
      </c>
      <c r="F4" s="41" t="s">
        <v>172</v>
      </c>
      <c r="G4" s="8"/>
    </row>
    <row r="5" spans="1:12" s="42" customFormat="1" ht="20" customHeight="1" x14ac:dyDescent="0.35">
      <c r="A5" s="22">
        <v>4</v>
      </c>
      <c r="B5" s="70" t="s">
        <v>419</v>
      </c>
      <c r="C5" s="43" t="s">
        <v>156</v>
      </c>
      <c r="D5" s="43"/>
      <c r="E5" s="7">
        <f t="shared" si="0"/>
        <v>0</v>
      </c>
      <c r="F5" s="1" t="s">
        <v>172</v>
      </c>
      <c r="G5" s="7"/>
    </row>
    <row r="6" spans="1:12" s="42" customFormat="1" ht="20" customHeight="1" x14ac:dyDescent="0.35">
      <c r="A6" s="22">
        <v>5</v>
      </c>
      <c r="B6" s="70" t="s">
        <v>420</v>
      </c>
      <c r="C6" s="43" t="s">
        <v>156</v>
      </c>
      <c r="D6" s="43" t="s">
        <v>164</v>
      </c>
      <c r="E6" s="7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72" t="s">
        <v>421</v>
      </c>
      <c r="C7" s="47" t="s">
        <v>156</v>
      </c>
      <c r="D7" s="47" t="s">
        <v>164</v>
      </c>
      <c r="E7" s="8">
        <f t="shared" si="0"/>
        <v>0</v>
      </c>
      <c r="F7" s="41" t="s">
        <v>172</v>
      </c>
      <c r="G7" s="8"/>
    </row>
    <row r="8" spans="1:12" s="42" customFormat="1" ht="20" customHeight="1" x14ac:dyDescent="0.35">
      <c r="A8" s="22">
        <v>7</v>
      </c>
      <c r="B8" s="70" t="s">
        <v>422</v>
      </c>
      <c r="C8" s="43" t="s">
        <v>157</v>
      </c>
      <c r="D8" s="43"/>
      <c r="E8" s="7">
        <f t="shared" si="0"/>
        <v>0</v>
      </c>
      <c r="F8" s="1" t="s">
        <v>172</v>
      </c>
      <c r="G8" s="7"/>
    </row>
    <row r="9" spans="1:12" s="42" customFormat="1" ht="20" customHeight="1" x14ac:dyDescent="0.35">
      <c r="A9" s="22">
        <v>8</v>
      </c>
      <c r="B9" s="70" t="s">
        <v>423</v>
      </c>
      <c r="C9" s="43" t="s">
        <v>157</v>
      </c>
      <c r="D9" s="43"/>
      <c r="E9" s="7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72" t="s">
        <v>424</v>
      </c>
      <c r="C10" s="47" t="s">
        <v>157</v>
      </c>
      <c r="D10" s="47" t="s">
        <v>279</v>
      </c>
      <c r="E10" s="8">
        <f t="shared" si="0"/>
        <v>0</v>
      </c>
      <c r="F10" s="41" t="s">
        <v>172</v>
      </c>
      <c r="G10" s="8"/>
    </row>
    <row r="11" spans="1:12" s="42" customFormat="1" ht="20" customHeight="1" x14ac:dyDescent="0.35">
      <c r="A11" s="22">
        <v>10</v>
      </c>
      <c r="B11" s="70" t="s">
        <v>425</v>
      </c>
      <c r="C11" s="43" t="s">
        <v>155</v>
      </c>
      <c r="D11" s="43" t="s">
        <v>160</v>
      </c>
      <c r="E11" s="7">
        <f t="shared" si="0"/>
        <v>0</v>
      </c>
      <c r="F11" s="1" t="s">
        <v>172</v>
      </c>
      <c r="G11" s="7"/>
    </row>
    <row r="12" spans="1:12" s="42" customFormat="1" ht="20" customHeight="1" x14ac:dyDescent="0.35">
      <c r="A12" s="22">
        <v>11</v>
      </c>
      <c r="B12" s="70" t="s">
        <v>426</v>
      </c>
      <c r="C12" s="43" t="s">
        <v>155</v>
      </c>
      <c r="D12" s="43" t="s">
        <v>160</v>
      </c>
      <c r="E12" s="7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72" t="s">
        <v>427</v>
      </c>
      <c r="C13" s="47" t="s">
        <v>155</v>
      </c>
      <c r="D13" s="47" t="s">
        <v>160</v>
      </c>
      <c r="E13" s="8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13</v>
      </c>
      <c r="B14" s="70" t="s">
        <v>428</v>
      </c>
      <c r="C14" s="43" t="s">
        <v>155</v>
      </c>
      <c r="D14" s="43"/>
      <c r="E14" s="7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14</v>
      </c>
      <c r="B15" s="72" t="s">
        <v>429</v>
      </c>
      <c r="C15" s="47" t="s">
        <v>155</v>
      </c>
      <c r="D15" s="47" t="s">
        <v>157</v>
      </c>
      <c r="E15" s="8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15</v>
      </c>
      <c r="B16" s="70" t="s">
        <v>430</v>
      </c>
      <c r="C16" s="43" t="s">
        <v>161</v>
      </c>
      <c r="D16" s="43"/>
      <c r="E16" s="7">
        <f t="shared" si="0"/>
        <v>0</v>
      </c>
      <c r="F16" s="1" t="s">
        <v>172</v>
      </c>
      <c r="G16" s="7"/>
    </row>
    <row r="17" spans="1:7" s="36" customFormat="1" ht="20" customHeight="1" x14ac:dyDescent="0.35">
      <c r="A17" s="21">
        <v>16</v>
      </c>
      <c r="B17" s="72" t="s">
        <v>431</v>
      </c>
      <c r="C17" s="47" t="s">
        <v>161</v>
      </c>
      <c r="D17" s="47"/>
      <c r="E17" s="8">
        <f t="shared" si="0"/>
        <v>0</v>
      </c>
      <c r="F17" s="41" t="s">
        <v>172</v>
      </c>
      <c r="G17" s="8"/>
    </row>
    <row r="18" spans="1:7" s="42" customFormat="1" ht="20" customHeight="1" x14ac:dyDescent="0.35">
      <c r="A18" s="22">
        <v>17</v>
      </c>
      <c r="B18" s="70" t="s">
        <v>432</v>
      </c>
      <c r="C18" s="43" t="s">
        <v>162</v>
      </c>
      <c r="D18" s="43"/>
      <c r="E18" s="7">
        <f t="shared" si="0"/>
        <v>0</v>
      </c>
      <c r="F18" s="1" t="s">
        <v>172</v>
      </c>
      <c r="G18" s="7"/>
    </row>
    <row r="19" spans="1:7" s="42" customFormat="1" ht="20" customHeight="1" x14ac:dyDescent="0.35">
      <c r="A19" s="22">
        <v>18</v>
      </c>
      <c r="B19" s="70" t="s">
        <v>433</v>
      </c>
      <c r="C19" s="43" t="s">
        <v>162</v>
      </c>
      <c r="D19" s="43"/>
      <c r="E19" s="7">
        <f t="shared" si="0"/>
        <v>0</v>
      </c>
      <c r="F19" s="1" t="s">
        <v>172</v>
      </c>
      <c r="G19" s="7"/>
    </row>
    <row r="20" spans="1:7" s="36" customFormat="1" ht="20" customHeight="1" x14ac:dyDescent="0.35">
      <c r="A20" s="21">
        <v>19</v>
      </c>
      <c r="B20" s="72" t="s">
        <v>434</v>
      </c>
      <c r="C20" s="47" t="s">
        <v>162</v>
      </c>
      <c r="D20" s="47"/>
      <c r="E20" s="8">
        <f t="shared" si="0"/>
        <v>0</v>
      </c>
      <c r="F20" s="41" t="s">
        <v>172</v>
      </c>
      <c r="G20" s="8"/>
    </row>
    <row r="21" spans="1:7" s="42" customFormat="1" ht="20" customHeight="1" x14ac:dyDescent="0.35">
      <c r="A21" s="22">
        <v>20</v>
      </c>
      <c r="B21" s="70" t="s">
        <v>66</v>
      </c>
      <c r="C21" s="43" t="s">
        <v>165</v>
      </c>
      <c r="D21" s="43"/>
      <c r="E21" s="7">
        <f t="shared" si="0"/>
        <v>0</v>
      </c>
      <c r="F21" s="1" t="s">
        <v>172</v>
      </c>
      <c r="G21" s="7"/>
    </row>
    <row r="22" spans="1:7" s="42" customFormat="1" ht="20" customHeight="1" x14ac:dyDescent="0.35">
      <c r="A22" s="22">
        <v>21</v>
      </c>
      <c r="B22" s="70" t="s">
        <v>67</v>
      </c>
      <c r="C22" s="43" t="s">
        <v>165</v>
      </c>
      <c r="D22" s="43"/>
      <c r="E22" s="7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72" t="s">
        <v>68</v>
      </c>
      <c r="C23" s="47" t="s">
        <v>165</v>
      </c>
      <c r="D23" s="47"/>
      <c r="E23" s="8">
        <f t="shared" si="0"/>
        <v>0</v>
      </c>
      <c r="F23" s="41" t="s">
        <v>172</v>
      </c>
      <c r="G23" s="8"/>
    </row>
    <row r="24" spans="1:7" s="42" customFormat="1" ht="20" customHeight="1" x14ac:dyDescent="0.35">
      <c r="A24" s="22">
        <v>23</v>
      </c>
      <c r="B24" s="70" t="s">
        <v>132</v>
      </c>
      <c r="C24" s="43" t="s">
        <v>157</v>
      </c>
      <c r="D24" s="43"/>
      <c r="E24" s="7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72" t="s">
        <v>133</v>
      </c>
      <c r="C25" s="47" t="s">
        <v>157</v>
      </c>
      <c r="D25" s="47" t="s">
        <v>160</v>
      </c>
      <c r="E25" s="8">
        <f t="shared" si="0"/>
        <v>0</v>
      </c>
      <c r="F25" s="41" t="s">
        <v>172</v>
      </c>
      <c r="G25" s="8"/>
    </row>
    <row r="26" spans="1:7" s="42" customFormat="1" ht="20" customHeight="1" x14ac:dyDescent="0.35">
      <c r="A26" s="22">
        <v>25</v>
      </c>
      <c r="B26" s="70" t="s">
        <v>435</v>
      </c>
      <c r="C26" s="43" t="s">
        <v>158</v>
      </c>
      <c r="D26" s="43" t="s">
        <v>159</v>
      </c>
      <c r="E26" s="7">
        <f t="shared" si="0"/>
        <v>0</v>
      </c>
      <c r="F26" s="1" t="s">
        <v>172</v>
      </c>
      <c r="G26" s="7"/>
    </row>
    <row r="27" spans="1:7" s="42" customFormat="1" ht="20" customHeight="1" x14ac:dyDescent="0.35">
      <c r="A27" s="22">
        <v>26</v>
      </c>
      <c r="B27" s="70" t="s">
        <v>344</v>
      </c>
      <c r="C27" s="43" t="s">
        <v>158</v>
      </c>
      <c r="D27" s="43" t="s">
        <v>159</v>
      </c>
      <c r="E27" s="7">
        <f t="shared" si="0"/>
        <v>0</v>
      </c>
      <c r="F27" s="1" t="s">
        <v>172</v>
      </c>
      <c r="G27" s="7"/>
    </row>
    <row r="28" spans="1:7" s="36" customFormat="1" ht="20" customHeight="1" x14ac:dyDescent="0.35">
      <c r="A28" s="21">
        <v>27</v>
      </c>
      <c r="B28" s="72" t="s">
        <v>436</v>
      </c>
      <c r="C28" s="47" t="s">
        <v>158</v>
      </c>
      <c r="D28" s="47" t="s">
        <v>159</v>
      </c>
      <c r="E28" s="8">
        <f t="shared" si="0"/>
        <v>0</v>
      </c>
      <c r="F28" s="41" t="s">
        <v>172</v>
      </c>
      <c r="G28" s="8"/>
    </row>
    <row r="29" spans="1:7" s="42" customFormat="1" ht="20" customHeight="1" x14ac:dyDescent="0.35">
      <c r="A29" s="22">
        <v>28</v>
      </c>
      <c r="B29" s="70" t="s">
        <v>44</v>
      </c>
      <c r="C29" s="43" t="s">
        <v>159</v>
      </c>
      <c r="D29" s="43" t="s">
        <v>160</v>
      </c>
      <c r="E29" s="7">
        <f t="shared" si="0"/>
        <v>0</v>
      </c>
      <c r="F29" s="1" t="s">
        <v>172</v>
      </c>
      <c r="G29" s="7"/>
    </row>
    <row r="30" spans="1:7" s="42" customFormat="1" ht="20" customHeight="1" x14ac:dyDescent="0.35">
      <c r="A30" s="22">
        <v>29</v>
      </c>
      <c r="B30" s="70" t="s">
        <v>45</v>
      </c>
      <c r="C30" s="43" t="s">
        <v>159</v>
      </c>
      <c r="D30" s="43" t="s">
        <v>160</v>
      </c>
      <c r="E30" s="7">
        <f t="shared" si="0"/>
        <v>0</v>
      </c>
      <c r="F30" s="1" t="s">
        <v>172</v>
      </c>
      <c r="G30" s="7"/>
    </row>
    <row r="31" spans="1:7" s="36" customFormat="1" ht="20" customHeight="1" x14ac:dyDescent="0.35">
      <c r="A31" s="21">
        <v>30</v>
      </c>
      <c r="B31" s="72" t="s">
        <v>194</v>
      </c>
      <c r="C31" s="47" t="s">
        <v>159</v>
      </c>
      <c r="D31" s="47" t="s">
        <v>160</v>
      </c>
      <c r="E31" s="8">
        <f t="shared" si="0"/>
        <v>0</v>
      </c>
      <c r="F31" s="41" t="s">
        <v>172</v>
      </c>
      <c r="G31" s="8"/>
    </row>
    <row r="32" spans="1:7" s="42" customFormat="1" ht="20" customHeight="1" x14ac:dyDescent="0.35">
      <c r="A32" s="22">
        <v>31</v>
      </c>
      <c r="B32" s="70" t="s">
        <v>77</v>
      </c>
      <c r="C32" s="43" t="s">
        <v>166</v>
      </c>
      <c r="D32" s="43" t="s">
        <v>163</v>
      </c>
      <c r="E32" s="7">
        <f t="shared" si="0"/>
        <v>0</v>
      </c>
      <c r="F32" s="1" t="s">
        <v>172</v>
      </c>
      <c r="G32" s="7"/>
    </row>
    <row r="33" spans="1:7" s="42" customFormat="1" ht="20" customHeight="1" x14ac:dyDescent="0.35">
      <c r="A33" s="22">
        <v>32</v>
      </c>
      <c r="B33" s="70" t="s">
        <v>78</v>
      </c>
      <c r="C33" s="43" t="s">
        <v>166</v>
      </c>
      <c r="D33" s="43" t="s">
        <v>163</v>
      </c>
      <c r="E33" s="7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33</v>
      </c>
      <c r="B34" s="72" t="s">
        <v>79</v>
      </c>
      <c r="C34" s="47" t="s">
        <v>166</v>
      </c>
      <c r="D34" s="47" t="s">
        <v>163</v>
      </c>
      <c r="E34" s="8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34</v>
      </c>
      <c r="B35" s="70" t="s">
        <v>98</v>
      </c>
      <c r="C35" s="43" t="s">
        <v>166</v>
      </c>
      <c r="D35" s="43" t="s">
        <v>163</v>
      </c>
      <c r="E35" s="7">
        <f t="shared" si="0"/>
        <v>0</v>
      </c>
      <c r="F35" s="1" t="s">
        <v>172</v>
      </c>
      <c r="G35" s="7"/>
    </row>
    <row r="36" spans="1:7" s="36" customFormat="1" ht="20" customHeight="1" x14ac:dyDescent="0.35">
      <c r="A36" s="21">
        <v>35</v>
      </c>
      <c r="B36" s="72" t="s">
        <v>206</v>
      </c>
      <c r="C36" s="47" t="s">
        <v>279</v>
      </c>
      <c r="D36" s="47" t="s">
        <v>163</v>
      </c>
      <c r="E36" s="8">
        <f t="shared" si="0"/>
        <v>0</v>
      </c>
      <c r="F36" s="41" t="s">
        <v>172</v>
      </c>
      <c r="G36" s="8"/>
    </row>
    <row r="37" spans="1:7" s="42" customFormat="1" ht="20" customHeight="1" x14ac:dyDescent="0.35">
      <c r="A37" s="22">
        <v>36</v>
      </c>
      <c r="B37" s="70" t="s">
        <v>437</v>
      </c>
      <c r="C37" s="43" t="s">
        <v>166</v>
      </c>
      <c r="D37" s="43"/>
      <c r="E37" s="7">
        <f t="shared" si="0"/>
        <v>0</v>
      </c>
      <c r="F37" s="1" t="s">
        <v>172</v>
      </c>
      <c r="G37" s="7"/>
    </row>
    <row r="38" spans="1:7" s="36" customFormat="1" ht="20" customHeight="1" x14ac:dyDescent="0.35">
      <c r="A38" s="21">
        <v>37</v>
      </c>
      <c r="B38" s="72" t="s">
        <v>438</v>
      </c>
      <c r="C38" s="47" t="s">
        <v>166</v>
      </c>
      <c r="D38" s="47"/>
      <c r="E38" s="8">
        <f t="shared" si="0"/>
        <v>0</v>
      </c>
      <c r="F38" s="41" t="s">
        <v>172</v>
      </c>
      <c r="G38" s="8"/>
    </row>
    <row r="39" spans="1:7" s="42" customFormat="1" ht="20" customHeight="1" x14ac:dyDescent="0.35">
      <c r="A39" s="22">
        <v>38</v>
      </c>
      <c r="B39" s="70" t="s">
        <v>439</v>
      </c>
      <c r="C39" s="43" t="s">
        <v>166</v>
      </c>
      <c r="D39" s="43" t="s">
        <v>279</v>
      </c>
      <c r="E39" s="7">
        <f t="shared" si="0"/>
        <v>0</v>
      </c>
      <c r="F39" s="1" t="s">
        <v>172</v>
      </c>
      <c r="G39" s="7"/>
    </row>
    <row r="40" spans="1:7" s="36" customFormat="1" ht="20" customHeight="1" x14ac:dyDescent="0.35">
      <c r="A40" s="21">
        <v>39</v>
      </c>
      <c r="B40" s="72" t="s">
        <v>440</v>
      </c>
      <c r="C40" s="47" t="s">
        <v>166</v>
      </c>
      <c r="D40" s="47" t="s">
        <v>279</v>
      </c>
      <c r="E40" s="8">
        <f t="shared" si="0"/>
        <v>0</v>
      </c>
      <c r="F40" s="41" t="s">
        <v>172</v>
      </c>
      <c r="G40" s="8"/>
    </row>
    <row r="41" spans="1:7" s="42" customFormat="1" ht="20" customHeight="1" x14ac:dyDescent="0.35">
      <c r="A41" s="22">
        <v>40</v>
      </c>
      <c r="B41" s="70" t="s">
        <v>69</v>
      </c>
      <c r="C41" s="43" t="s">
        <v>164</v>
      </c>
      <c r="D41" s="43"/>
      <c r="E41" s="7">
        <f t="shared" si="0"/>
        <v>0</v>
      </c>
      <c r="F41" s="1" t="s">
        <v>172</v>
      </c>
      <c r="G41" s="7"/>
    </row>
    <row r="42" spans="1:7" s="42" customFormat="1" ht="20" customHeight="1" x14ac:dyDescent="0.35">
      <c r="A42" s="22">
        <v>41</v>
      </c>
      <c r="B42" s="70" t="s">
        <v>70</v>
      </c>
      <c r="C42" s="43" t="s">
        <v>164</v>
      </c>
      <c r="D42" s="43"/>
      <c r="E42" s="7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72" t="s">
        <v>71</v>
      </c>
      <c r="C43" s="47" t="s">
        <v>164</v>
      </c>
      <c r="D43" s="47"/>
      <c r="E43" s="8">
        <f t="shared" si="0"/>
        <v>0</v>
      </c>
      <c r="F43" s="41" t="s">
        <v>172</v>
      </c>
      <c r="G43" s="8"/>
    </row>
    <row r="44" spans="1:7" s="42" customFormat="1" ht="20" customHeight="1" x14ac:dyDescent="0.35">
      <c r="A44" s="22">
        <v>43</v>
      </c>
      <c r="B44" s="70" t="s">
        <v>57</v>
      </c>
      <c r="C44" s="43" t="s">
        <v>157</v>
      </c>
      <c r="D44" s="43"/>
      <c r="E44" s="7">
        <f t="shared" si="0"/>
        <v>0</v>
      </c>
      <c r="F44" s="1" t="s">
        <v>172</v>
      </c>
      <c r="G44" s="7"/>
    </row>
    <row r="45" spans="1:7" s="36" customFormat="1" ht="20" customHeight="1" x14ac:dyDescent="0.35">
      <c r="A45" s="21">
        <v>44</v>
      </c>
      <c r="B45" s="72" t="s">
        <v>58</v>
      </c>
      <c r="C45" s="47" t="s">
        <v>157</v>
      </c>
      <c r="D45" s="47"/>
      <c r="E45" s="8">
        <f t="shared" si="0"/>
        <v>0</v>
      </c>
      <c r="F45" s="41" t="s">
        <v>172</v>
      </c>
      <c r="G45" s="8"/>
    </row>
    <row r="46" spans="1:7" s="42" customFormat="1" ht="20" customHeight="1" x14ac:dyDescent="0.35">
      <c r="A46" s="22">
        <v>45</v>
      </c>
      <c r="B46" s="70" t="s">
        <v>519</v>
      </c>
      <c r="C46" s="43" t="s">
        <v>161</v>
      </c>
      <c r="D46" s="43"/>
      <c r="E46" s="7">
        <f t="shared" si="0"/>
        <v>0</v>
      </c>
      <c r="F46" s="1" t="s">
        <v>172</v>
      </c>
      <c r="G46" s="7"/>
    </row>
    <row r="47" spans="1:7" s="42" customFormat="1" ht="20" customHeight="1" x14ac:dyDescent="0.35">
      <c r="A47" s="22">
        <v>45</v>
      </c>
      <c r="B47" s="70" t="s">
        <v>520</v>
      </c>
      <c r="C47" s="43" t="s">
        <v>161</v>
      </c>
      <c r="D47" s="43"/>
      <c r="E47" s="7">
        <f t="shared" si="0"/>
        <v>0</v>
      </c>
      <c r="F47" s="1" t="s">
        <v>172</v>
      </c>
      <c r="G47" s="7"/>
    </row>
    <row r="48" spans="1:7" s="42" customFormat="1" ht="20" customHeight="1" x14ac:dyDescent="0.35">
      <c r="A48" s="22">
        <v>45</v>
      </c>
      <c r="B48" s="70" t="s">
        <v>521</v>
      </c>
      <c r="C48" s="43" t="s">
        <v>161</v>
      </c>
      <c r="D48" s="43"/>
      <c r="E48" s="7">
        <f t="shared" si="0"/>
        <v>0</v>
      </c>
      <c r="F48" s="1" t="s">
        <v>172</v>
      </c>
      <c r="G48" s="7"/>
    </row>
    <row r="49" spans="1:7" s="42" customFormat="1" ht="20" customHeight="1" x14ac:dyDescent="0.35">
      <c r="A49" s="22">
        <v>46</v>
      </c>
      <c r="B49" s="70" t="s">
        <v>441</v>
      </c>
      <c r="C49" s="43" t="s">
        <v>161</v>
      </c>
      <c r="D49" s="43" t="s">
        <v>158</v>
      </c>
      <c r="E49" s="7">
        <f t="shared" si="0"/>
        <v>0</v>
      </c>
      <c r="F49" s="1" t="s">
        <v>172</v>
      </c>
      <c r="G49" s="7"/>
    </row>
    <row r="50" spans="1:7" s="42" customFormat="1" ht="20" customHeight="1" x14ac:dyDescent="0.35">
      <c r="A50" s="22">
        <v>46</v>
      </c>
      <c r="B50" s="70" t="s">
        <v>441</v>
      </c>
      <c r="C50" s="43" t="s">
        <v>161</v>
      </c>
      <c r="D50" s="43" t="s">
        <v>163</v>
      </c>
      <c r="E50" s="7">
        <f t="shared" si="0"/>
        <v>0</v>
      </c>
      <c r="F50" s="1" t="s">
        <v>172</v>
      </c>
      <c r="G50" s="7"/>
    </row>
    <row r="51" spans="1:7" s="42" customFormat="1" ht="20" customHeight="1" x14ac:dyDescent="0.35">
      <c r="A51" s="22">
        <v>46</v>
      </c>
      <c r="B51" s="70" t="s">
        <v>441</v>
      </c>
      <c r="C51" s="43" t="s">
        <v>161</v>
      </c>
      <c r="D51" s="43" t="s">
        <v>279</v>
      </c>
      <c r="E51" s="7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47</v>
      </c>
      <c r="B52" s="72" t="s">
        <v>442</v>
      </c>
      <c r="C52" s="47" t="s">
        <v>161</v>
      </c>
      <c r="D52" s="47" t="s">
        <v>160</v>
      </c>
      <c r="E52" s="8">
        <f t="shared" si="0"/>
        <v>0</v>
      </c>
      <c r="F52" s="41" t="s">
        <v>172</v>
      </c>
      <c r="G52" s="8"/>
    </row>
    <row r="53" spans="1:7" s="42" customFormat="1" ht="20" customHeight="1" x14ac:dyDescent="0.35">
      <c r="A53" s="22">
        <v>48</v>
      </c>
      <c r="B53" s="70" t="s">
        <v>294</v>
      </c>
      <c r="C53" s="43" t="s">
        <v>161</v>
      </c>
      <c r="D53" s="43"/>
      <c r="E53" s="7">
        <f t="shared" si="0"/>
        <v>0</v>
      </c>
      <c r="F53" s="1" t="s">
        <v>172</v>
      </c>
      <c r="G53" s="7"/>
    </row>
    <row r="54" spans="1:7" s="42" customFormat="1" ht="20" customHeight="1" x14ac:dyDescent="0.35">
      <c r="A54" s="22">
        <v>49</v>
      </c>
      <c r="B54" s="70" t="s">
        <v>295</v>
      </c>
      <c r="C54" s="43" t="s">
        <v>161</v>
      </c>
      <c r="D54" s="43"/>
      <c r="E54" s="7">
        <f t="shared" si="0"/>
        <v>0</v>
      </c>
      <c r="F54" s="1" t="s">
        <v>172</v>
      </c>
      <c r="G54" s="7"/>
    </row>
    <row r="55" spans="1:7" s="42" customFormat="1" ht="20" customHeight="1" x14ac:dyDescent="0.35">
      <c r="A55" s="22">
        <v>50</v>
      </c>
      <c r="B55" s="70" t="s">
        <v>296</v>
      </c>
      <c r="C55" s="43" t="s">
        <v>161</v>
      </c>
      <c r="D55" s="43" t="s">
        <v>160</v>
      </c>
      <c r="E55" s="7">
        <f t="shared" si="0"/>
        <v>0</v>
      </c>
      <c r="F55" s="1" t="s">
        <v>172</v>
      </c>
      <c r="G55" s="7"/>
    </row>
    <row r="56" spans="1:7" s="42" customFormat="1" ht="20" customHeight="1" x14ac:dyDescent="0.35">
      <c r="A56" s="22">
        <v>51</v>
      </c>
      <c r="B56" s="70" t="s">
        <v>297</v>
      </c>
      <c r="C56" s="43" t="s">
        <v>161</v>
      </c>
      <c r="D56" s="43"/>
      <c r="E56" s="7">
        <f t="shared" si="0"/>
        <v>0</v>
      </c>
      <c r="F56" s="1" t="s">
        <v>172</v>
      </c>
      <c r="G56" s="7"/>
    </row>
    <row r="57" spans="1:7" s="36" customFormat="1" ht="20" customHeight="1" x14ac:dyDescent="0.35">
      <c r="A57" s="21">
        <v>52</v>
      </c>
      <c r="B57" s="72" t="s">
        <v>298</v>
      </c>
      <c r="C57" s="47" t="s">
        <v>161</v>
      </c>
      <c r="D57" s="47" t="s">
        <v>159</v>
      </c>
      <c r="E57" s="8">
        <f t="shared" si="0"/>
        <v>0</v>
      </c>
      <c r="F57" s="41" t="s">
        <v>172</v>
      </c>
      <c r="G57" s="8"/>
    </row>
    <row r="58" spans="1:7" s="42" customFormat="1" ht="20" customHeight="1" x14ac:dyDescent="0.35">
      <c r="A58" s="22">
        <v>53</v>
      </c>
      <c r="B58" s="70" t="s">
        <v>443</v>
      </c>
      <c r="C58" s="43" t="s">
        <v>161</v>
      </c>
      <c r="D58" s="43" t="s">
        <v>160</v>
      </c>
      <c r="E58" s="7">
        <f t="shared" si="0"/>
        <v>0</v>
      </c>
      <c r="F58" s="1" t="s">
        <v>172</v>
      </c>
      <c r="G58" s="7"/>
    </row>
    <row r="59" spans="1:7" s="36" customFormat="1" ht="20" customHeight="1" x14ac:dyDescent="0.35">
      <c r="A59" s="21">
        <v>54</v>
      </c>
      <c r="B59" s="72" t="s">
        <v>444</v>
      </c>
      <c r="C59" s="47" t="s">
        <v>161</v>
      </c>
      <c r="D59" s="47" t="s">
        <v>160</v>
      </c>
      <c r="E59" s="8">
        <f t="shared" si="0"/>
        <v>0</v>
      </c>
      <c r="F59" s="41" t="s">
        <v>172</v>
      </c>
      <c r="G59" s="8"/>
    </row>
    <row r="60" spans="1:7" s="38" customFormat="1" ht="20" customHeight="1" x14ac:dyDescent="0.35">
      <c r="A60" s="25">
        <v>55</v>
      </c>
      <c r="B60" s="73" t="s">
        <v>445</v>
      </c>
      <c r="C60" s="49" t="s">
        <v>162</v>
      </c>
      <c r="D60" s="49"/>
      <c r="E60" s="9">
        <f t="shared" si="0"/>
        <v>0</v>
      </c>
      <c r="F60" s="50" t="s">
        <v>172</v>
      </c>
      <c r="G60" s="9"/>
    </row>
    <row r="61" spans="1:7" s="42" customFormat="1" ht="20" customHeight="1" x14ac:dyDescent="0.35">
      <c r="A61" s="22">
        <v>56</v>
      </c>
      <c r="B61" s="70" t="s">
        <v>446</v>
      </c>
      <c r="C61" s="43" t="s">
        <v>157</v>
      </c>
      <c r="D61" s="43"/>
      <c r="E61" s="7">
        <f t="shared" si="0"/>
        <v>0</v>
      </c>
      <c r="F61" s="1" t="s">
        <v>172</v>
      </c>
      <c r="G61" s="7"/>
    </row>
    <row r="62" spans="1:7" s="36" customFormat="1" ht="20" customHeight="1" x14ac:dyDescent="0.35">
      <c r="A62" s="21">
        <v>57</v>
      </c>
      <c r="B62" s="72" t="s">
        <v>447</v>
      </c>
      <c r="C62" s="47" t="s">
        <v>157</v>
      </c>
      <c r="D62" s="47"/>
      <c r="E62" s="8">
        <f t="shared" si="0"/>
        <v>0</v>
      </c>
      <c r="F62" s="41" t="s">
        <v>172</v>
      </c>
      <c r="G62" s="8"/>
    </row>
    <row r="63" spans="1:7" s="42" customFormat="1" ht="20" customHeight="1" x14ac:dyDescent="0.35">
      <c r="A63" s="22">
        <v>58</v>
      </c>
      <c r="B63" s="70" t="s">
        <v>448</v>
      </c>
      <c r="C63" s="43" t="s">
        <v>158</v>
      </c>
      <c r="D63" s="43"/>
      <c r="E63" s="7">
        <f t="shared" si="0"/>
        <v>0</v>
      </c>
      <c r="F63" s="1" t="s">
        <v>172</v>
      </c>
      <c r="G63" s="7"/>
    </row>
    <row r="64" spans="1:7" s="36" customFormat="1" ht="20" customHeight="1" x14ac:dyDescent="0.35">
      <c r="A64" s="21">
        <v>59</v>
      </c>
      <c r="B64" s="72" t="s">
        <v>449</v>
      </c>
      <c r="C64" s="47" t="s">
        <v>158</v>
      </c>
      <c r="D64" s="47"/>
      <c r="E64" s="8">
        <f t="shared" si="0"/>
        <v>0</v>
      </c>
      <c r="F64" s="41" t="s">
        <v>172</v>
      </c>
      <c r="G64" s="8"/>
    </row>
    <row r="65" spans="1:7" s="42" customFormat="1" ht="20" customHeight="1" x14ac:dyDescent="0.35">
      <c r="A65" s="22">
        <v>60</v>
      </c>
      <c r="B65" s="70" t="s">
        <v>522</v>
      </c>
      <c r="C65" s="43" t="s">
        <v>157</v>
      </c>
      <c r="D65" s="43"/>
      <c r="E65" s="7">
        <f t="shared" si="0"/>
        <v>0</v>
      </c>
      <c r="F65" s="1" t="s">
        <v>172</v>
      </c>
      <c r="G65" s="7"/>
    </row>
    <row r="66" spans="1:7" s="42" customFormat="1" ht="20" customHeight="1" x14ac:dyDescent="0.35">
      <c r="A66" s="22">
        <v>60</v>
      </c>
      <c r="B66" s="70" t="s">
        <v>523</v>
      </c>
      <c r="C66" s="43" t="s">
        <v>157</v>
      </c>
      <c r="D66" s="43"/>
      <c r="E66" s="7">
        <f t="shared" ref="E66:E129" si="1">COUNTA($H66:$XFD66)</f>
        <v>0</v>
      </c>
      <c r="F66" s="1" t="s">
        <v>172</v>
      </c>
      <c r="G66" s="7"/>
    </row>
    <row r="67" spans="1:7" s="42" customFormat="1" ht="20" customHeight="1" x14ac:dyDescent="0.35">
      <c r="A67" s="22">
        <v>61</v>
      </c>
      <c r="B67" s="70" t="s">
        <v>524</v>
      </c>
      <c r="C67" s="43" t="s">
        <v>157</v>
      </c>
      <c r="D67" s="43" t="s">
        <v>163</v>
      </c>
      <c r="E67" s="7">
        <f t="shared" si="1"/>
        <v>0</v>
      </c>
      <c r="F67" s="1" t="s">
        <v>172</v>
      </c>
      <c r="G67" s="7"/>
    </row>
    <row r="68" spans="1:7" s="36" customFormat="1" ht="20" customHeight="1" x14ac:dyDescent="0.35">
      <c r="A68" s="21">
        <v>61</v>
      </c>
      <c r="B68" s="72" t="s">
        <v>525</v>
      </c>
      <c r="C68" s="47" t="s">
        <v>157</v>
      </c>
      <c r="D68" s="47" t="s">
        <v>163</v>
      </c>
      <c r="E68" s="8">
        <f t="shared" si="1"/>
        <v>0</v>
      </c>
      <c r="F68" s="41" t="s">
        <v>172</v>
      </c>
      <c r="G68" s="8"/>
    </row>
    <row r="69" spans="1:7" s="38" customFormat="1" ht="20" customHeight="1" x14ac:dyDescent="0.35">
      <c r="A69" s="25">
        <v>62</v>
      </c>
      <c r="B69" s="73" t="s">
        <v>222</v>
      </c>
      <c r="C69" s="49" t="s">
        <v>161</v>
      </c>
      <c r="D69" s="49" t="s">
        <v>164</v>
      </c>
      <c r="E69" s="9">
        <f t="shared" si="1"/>
        <v>0</v>
      </c>
      <c r="F69" s="50" t="s">
        <v>172</v>
      </c>
      <c r="G69" s="9"/>
    </row>
    <row r="70" spans="1:7" s="42" customFormat="1" ht="20" customHeight="1" x14ac:dyDescent="0.35">
      <c r="A70" s="22">
        <v>63</v>
      </c>
      <c r="B70" s="70" t="s">
        <v>223</v>
      </c>
      <c r="C70" s="43" t="s">
        <v>155</v>
      </c>
      <c r="D70" s="43"/>
      <c r="E70" s="7">
        <f t="shared" si="1"/>
        <v>0</v>
      </c>
      <c r="F70" s="1" t="s">
        <v>172</v>
      </c>
      <c r="G70" s="7"/>
    </row>
    <row r="71" spans="1:7" s="36" customFormat="1" ht="20" customHeight="1" x14ac:dyDescent="0.35">
      <c r="A71" s="21">
        <v>64</v>
      </c>
      <c r="B71" s="72" t="s">
        <v>450</v>
      </c>
      <c r="C71" s="47" t="s">
        <v>155</v>
      </c>
      <c r="D71" s="47"/>
      <c r="E71" s="8">
        <f t="shared" si="1"/>
        <v>0</v>
      </c>
      <c r="F71" s="41" t="s">
        <v>172</v>
      </c>
      <c r="G71" s="8"/>
    </row>
    <row r="72" spans="1:7" s="42" customFormat="1" ht="20" customHeight="1" x14ac:dyDescent="0.35">
      <c r="A72" s="22">
        <v>65</v>
      </c>
      <c r="B72" s="70" t="s">
        <v>451</v>
      </c>
      <c r="C72" s="43" t="s">
        <v>168</v>
      </c>
      <c r="D72" s="43" t="s">
        <v>160</v>
      </c>
      <c r="E72" s="7">
        <f t="shared" si="1"/>
        <v>0</v>
      </c>
      <c r="F72" s="1" t="s">
        <v>172</v>
      </c>
      <c r="G72" s="7"/>
    </row>
    <row r="73" spans="1:7" s="36" customFormat="1" ht="20" customHeight="1" x14ac:dyDescent="0.35">
      <c r="A73" s="21">
        <v>66</v>
      </c>
      <c r="B73" s="72" t="s">
        <v>452</v>
      </c>
      <c r="C73" s="47" t="s">
        <v>168</v>
      </c>
      <c r="D73" s="47" t="s">
        <v>160</v>
      </c>
      <c r="E73" s="8">
        <f t="shared" si="1"/>
        <v>0</v>
      </c>
      <c r="F73" s="41" t="s">
        <v>172</v>
      </c>
      <c r="G73" s="8"/>
    </row>
    <row r="74" spans="1:7" s="42" customFormat="1" ht="20" customHeight="1" x14ac:dyDescent="0.35">
      <c r="A74" s="22">
        <v>67</v>
      </c>
      <c r="B74" s="70" t="s">
        <v>453</v>
      </c>
      <c r="C74" s="43" t="s">
        <v>155</v>
      </c>
      <c r="D74" s="43"/>
      <c r="E74" s="7">
        <f t="shared" si="1"/>
        <v>0</v>
      </c>
      <c r="F74" s="1" t="s">
        <v>172</v>
      </c>
      <c r="G74" s="7"/>
    </row>
    <row r="75" spans="1:7" s="36" customFormat="1" ht="20" customHeight="1" x14ac:dyDescent="0.35">
      <c r="A75" s="21">
        <v>68</v>
      </c>
      <c r="B75" s="72" t="s">
        <v>454</v>
      </c>
      <c r="C75" s="47" t="s">
        <v>155</v>
      </c>
      <c r="D75" s="47"/>
      <c r="E75" s="8">
        <f t="shared" si="1"/>
        <v>0</v>
      </c>
      <c r="F75" s="41" t="s">
        <v>172</v>
      </c>
      <c r="G75" s="8"/>
    </row>
    <row r="76" spans="1:7" s="42" customFormat="1" ht="20" customHeight="1" x14ac:dyDescent="0.35">
      <c r="A76" s="22">
        <v>69</v>
      </c>
      <c r="B76" s="70" t="s">
        <v>95</v>
      </c>
      <c r="C76" s="43" t="s">
        <v>168</v>
      </c>
      <c r="D76" s="43" t="s">
        <v>159</v>
      </c>
      <c r="E76" s="7">
        <f t="shared" si="1"/>
        <v>0</v>
      </c>
      <c r="F76" s="1" t="s">
        <v>172</v>
      </c>
      <c r="G76" s="7"/>
    </row>
    <row r="77" spans="1:7" s="42" customFormat="1" ht="20" customHeight="1" x14ac:dyDescent="0.35">
      <c r="A77" s="22">
        <v>70</v>
      </c>
      <c r="B77" s="70" t="s">
        <v>96</v>
      </c>
      <c r="C77" s="43" t="s">
        <v>168</v>
      </c>
      <c r="D77" s="43" t="s">
        <v>159</v>
      </c>
      <c r="E77" s="7">
        <f t="shared" si="1"/>
        <v>0</v>
      </c>
      <c r="F77" s="1" t="s">
        <v>172</v>
      </c>
      <c r="G77" s="7"/>
    </row>
    <row r="78" spans="1:7" s="36" customFormat="1" ht="20" customHeight="1" x14ac:dyDescent="0.35">
      <c r="A78" s="21">
        <v>71</v>
      </c>
      <c r="B78" s="72" t="s">
        <v>97</v>
      </c>
      <c r="C78" s="47" t="s">
        <v>168</v>
      </c>
      <c r="D78" s="47" t="s">
        <v>159</v>
      </c>
      <c r="E78" s="8">
        <f t="shared" si="1"/>
        <v>0</v>
      </c>
      <c r="F78" s="41" t="s">
        <v>172</v>
      </c>
      <c r="G78" s="8"/>
    </row>
    <row r="79" spans="1:7" s="42" customFormat="1" ht="20" customHeight="1" x14ac:dyDescent="0.35">
      <c r="A79" s="22">
        <v>72</v>
      </c>
      <c r="B79" s="70" t="s">
        <v>267</v>
      </c>
      <c r="C79" s="43" t="s">
        <v>168</v>
      </c>
      <c r="D79" s="43"/>
      <c r="E79" s="7">
        <f t="shared" si="1"/>
        <v>0</v>
      </c>
      <c r="F79" s="1" t="s">
        <v>172</v>
      </c>
      <c r="G79" s="7"/>
    </row>
    <row r="80" spans="1:7" s="36" customFormat="1" ht="20" customHeight="1" x14ac:dyDescent="0.35">
      <c r="A80" s="21">
        <v>73</v>
      </c>
      <c r="B80" s="72" t="s">
        <v>455</v>
      </c>
      <c r="C80" s="47" t="s">
        <v>168</v>
      </c>
      <c r="D80" s="47"/>
      <c r="E80" s="8">
        <f t="shared" si="1"/>
        <v>0</v>
      </c>
      <c r="F80" s="41" t="s">
        <v>172</v>
      </c>
      <c r="G80" s="8"/>
    </row>
    <row r="81" spans="1:7" s="42" customFormat="1" ht="20" customHeight="1" x14ac:dyDescent="0.35">
      <c r="A81" s="22">
        <v>74</v>
      </c>
      <c r="B81" s="70" t="s">
        <v>261</v>
      </c>
      <c r="C81" s="43" t="s">
        <v>280</v>
      </c>
      <c r="D81" s="43" t="s">
        <v>160</v>
      </c>
      <c r="E81" s="7">
        <f t="shared" si="1"/>
        <v>0</v>
      </c>
      <c r="F81" s="1" t="s">
        <v>172</v>
      </c>
      <c r="G81" s="7"/>
    </row>
    <row r="82" spans="1:7" s="36" customFormat="1" ht="20" customHeight="1" x14ac:dyDescent="0.35">
      <c r="A82" s="21">
        <v>75</v>
      </c>
      <c r="B82" s="72" t="s">
        <v>456</v>
      </c>
      <c r="C82" s="47" t="s">
        <v>280</v>
      </c>
      <c r="D82" s="47" t="s">
        <v>160</v>
      </c>
      <c r="E82" s="8">
        <f t="shared" si="1"/>
        <v>0</v>
      </c>
      <c r="F82" s="41" t="s">
        <v>172</v>
      </c>
      <c r="G82" s="8"/>
    </row>
    <row r="83" spans="1:7" s="42" customFormat="1" ht="20" customHeight="1" x14ac:dyDescent="0.35">
      <c r="A83" s="22">
        <v>76</v>
      </c>
      <c r="B83" s="70" t="s">
        <v>457</v>
      </c>
      <c r="C83" s="43" t="s">
        <v>155</v>
      </c>
      <c r="D83" s="43"/>
      <c r="E83" s="7">
        <f t="shared" si="1"/>
        <v>0</v>
      </c>
      <c r="F83" s="1" t="s">
        <v>172</v>
      </c>
      <c r="G83" s="7"/>
    </row>
    <row r="84" spans="1:7" s="36" customFormat="1" ht="20" customHeight="1" x14ac:dyDescent="0.35">
      <c r="A84" s="21">
        <v>77</v>
      </c>
      <c r="B84" s="72" t="s">
        <v>458</v>
      </c>
      <c r="C84" s="47" t="s">
        <v>155</v>
      </c>
      <c r="D84" s="47"/>
      <c r="E84" s="8">
        <f t="shared" si="1"/>
        <v>0</v>
      </c>
      <c r="F84" s="41" t="s">
        <v>172</v>
      </c>
      <c r="G84" s="8"/>
    </row>
    <row r="85" spans="1:7" s="42" customFormat="1" ht="20" customHeight="1" x14ac:dyDescent="0.35">
      <c r="A85" s="22">
        <v>78</v>
      </c>
      <c r="B85" s="70" t="s">
        <v>121</v>
      </c>
      <c r="C85" s="43" t="s">
        <v>157</v>
      </c>
      <c r="D85" s="43"/>
      <c r="E85" s="7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79</v>
      </c>
      <c r="B86" s="72" t="s">
        <v>122</v>
      </c>
      <c r="C86" s="47" t="s">
        <v>157</v>
      </c>
      <c r="D86" s="47"/>
      <c r="E86" s="8">
        <f t="shared" si="1"/>
        <v>0</v>
      </c>
      <c r="F86" s="41" t="s">
        <v>172</v>
      </c>
      <c r="G86" s="8"/>
    </row>
    <row r="87" spans="1:7" s="42" customFormat="1" ht="20" customHeight="1" x14ac:dyDescent="0.35">
      <c r="A87" s="22">
        <v>80</v>
      </c>
      <c r="B87" s="70" t="s">
        <v>368</v>
      </c>
      <c r="C87" s="43" t="s">
        <v>157</v>
      </c>
      <c r="D87" s="43" t="s">
        <v>163</v>
      </c>
      <c r="E87" s="7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81</v>
      </c>
      <c r="B88" s="72" t="s">
        <v>369</v>
      </c>
      <c r="C88" s="47" t="s">
        <v>157</v>
      </c>
      <c r="D88" s="47" t="s">
        <v>163</v>
      </c>
      <c r="E88" s="8">
        <f t="shared" si="1"/>
        <v>0</v>
      </c>
      <c r="F88" s="41" t="s">
        <v>172</v>
      </c>
      <c r="G88" s="8"/>
    </row>
    <row r="89" spans="1:7" s="42" customFormat="1" ht="20" customHeight="1" x14ac:dyDescent="0.35">
      <c r="A89" s="22">
        <v>82</v>
      </c>
      <c r="B89" s="70" t="s">
        <v>459</v>
      </c>
      <c r="C89" s="43" t="s">
        <v>165</v>
      </c>
      <c r="D89" s="43"/>
      <c r="E89" s="7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83</v>
      </c>
      <c r="B90" s="72" t="s">
        <v>387</v>
      </c>
      <c r="C90" s="47" t="s">
        <v>165</v>
      </c>
      <c r="D90" s="47"/>
      <c r="E90" s="8">
        <f t="shared" si="1"/>
        <v>0</v>
      </c>
      <c r="F90" s="41" t="s">
        <v>172</v>
      </c>
      <c r="G90" s="8"/>
    </row>
    <row r="91" spans="1:7" s="42" customFormat="1" ht="20" customHeight="1" x14ac:dyDescent="0.35">
      <c r="A91" s="22">
        <v>84</v>
      </c>
      <c r="B91" s="70" t="s">
        <v>460</v>
      </c>
      <c r="C91" s="43" t="s">
        <v>159</v>
      </c>
      <c r="D91" s="43" t="s">
        <v>280</v>
      </c>
      <c r="E91" s="7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85</v>
      </c>
      <c r="B92" s="72" t="s">
        <v>461</v>
      </c>
      <c r="C92" s="47" t="s">
        <v>159</v>
      </c>
      <c r="D92" s="47" t="s">
        <v>280</v>
      </c>
      <c r="E92" s="8">
        <f t="shared" si="1"/>
        <v>0</v>
      </c>
      <c r="F92" s="41" t="s">
        <v>172</v>
      </c>
      <c r="G92" s="8"/>
    </row>
    <row r="93" spans="1:7" s="42" customFormat="1" ht="20" customHeight="1" x14ac:dyDescent="0.35">
      <c r="A93" s="22">
        <v>86</v>
      </c>
      <c r="B93" s="70" t="s">
        <v>336</v>
      </c>
      <c r="C93" s="43" t="s">
        <v>164</v>
      </c>
      <c r="D93" s="43" t="s">
        <v>165</v>
      </c>
      <c r="E93" s="7">
        <f t="shared" si="1"/>
        <v>0</v>
      </c>
      <c r="F93" s="1" t="s">
        <v>172</v>
      </c>
      <c r="G93" s="7"/>
    </row>
    <row r="94" spans="1:7" s="36" customFormat="1" ht="20" customHeight="1" x14ac:dyDescent="0.35">
      <c r="A94" s="21">
        <v>87</v>
      </c>
      <c r="B94" s="72" t="s">
        <v>337</v>
      </c>
      <c r="C94" s="47" t="s">
        <v>164</v>
      </c>
      <c r="D94" s="47" t="s">
        <v>165</v>
      </c>
      <c r="E94" s="8">
        <f t="shared" si="1"/>
        <v>0</v>
      </c>
      <c r="F94" s="41" t="s">
        <v>172</v>
      </c>
      <c r="G94" s="8"/>
    </row>
    <row r="95" spans="1:7" s="42" customFormat="1" ht="20" customHeight="1" x14ac:dyDescent="0.35">
      <c r="A95" s="22">
        <v>88</v>
      </c>
      <c r="B95" s="70" t="s">
        <v>462</v>
      </c>
      <c r="C95" s="43" t="s">
        <v>279</v>
      </c>
      <c r="D95" s="43" t="s">
        <v>165</v>
      </c>
      <c r="E95" s="7">
        <f t="shared" si="1"/>
        <v>0</v>
      </c>
      <c r="F95" s="1" t="s">
        <v>172</v>
      </c>
      <c r="G95" s="7"/>
    </row>
    <row r="96" spans="1:7" s="36" customFormat="1" ht="20" customHeight="1" x14ac:dyDescent="0.35">
      <c r="A96" s="21">
        <v>89</v>
      </c>
      <c r="B96" s="72" t="s">
        <v>463</v>
      </c>
      <c r="C96" s="47" t="s">
        <v>279</v>
      </c>
      <c r="D96" s="47" t="s">
        <v>165</v>
      </c>
      <c r="E96" s="8">
        <f t="shared" si="1"/>
        <v>0</v>
      </c>
      <c r="F96" s="41" t="s">
        <v>172</v>
      </c>
      <c r="G96" s="8"/>
    </row>
    <row r="97" spans="1:7" s="42" customFormat="1" ht="20" customHeight="1" x14ac:dyDescent="0.35">
      <c r="A97" s="22">
        <v>90</v>
      </c>
      <c r="B97" s="70" t="s">
        <v>80</v>
      </c>
      <c r="C97" s="43" t="s">
        <v>156</v>
      </c>
      <c r="D97" s="43"/>
      <c r="E97" s="7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91</v>
      </c>
      <c r="B98" s="72" t="s">
        <v>81</v>
      </c>
      <c r="C98" s="47" t="s">
        <v>156</v>
      </c>
      <c r="D98" s="47"/>
      <c r="E98" s="8">
        <f t="shared" si="1"/>
        <v>0</v>
      </c>
      <c r="F98" s="41" t="s">
        <v>172</v>
      </c>
      <c r="G98" s="8"/>
    </row>
    <row r="99" spans="1:7" s="42" customFormat="1" ht="20" customHeight="1" x14ac:dyDescent="0.35">
      <c r="A99" s="22">
        <v>92</v>
      </c>
      <c r="B99" s="70" t="s">
        <v>464</v>
      </c>
      <c r="C99" s="43" t="s">
        <v>166</v>
      </c>
      <c r="D99" s="43"/>
      <c r="E99" s="7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93</v>
      </c>
      <c r="B100" s="72" t="s">
        <v>219</v>
      </c>
      <c r="C100" s="47" t="s">
        <v>166</v>
      </c>
      <c r="D100" s="47"/>
      <c r="E100" s="8">
        <f t="shared" si="1"/>
        <v>0</v>
      </c>
      <c r="F100" s="41" t="s">
        <v>172</v>
      </c>
      <c r="G100" s="8"/>
    </row>
    <row r="101" spans="1:7" s="42" customFormat="1" ht="20" customHeight="1" x14ac:dyDescent="0.35">
      <c r="A101" s="22">
        <v>94</v>
      </c>
      <c r="B101" s="70" t="s">
        <v>465</v>
      </c>
      <c r="C101" s="43" t="s">
        <v>165</v>
      </c>
      <c r="D101" s="43"/>
      <c r="E101" s="7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95</v>
      </c>
      <c r="B102" s="72" t="s">
        <v>125</v>
      </c>
      <c r="C102" s="47" t="s">
        <v>165</v>
      </c>
      <c r="D102" s="47"/>
      <c r="E102" s="8">
        <f t="shared" si="1"/>
        <v>0</v>
      </c>
      <c r="F102" s="41" t="s">
        <v>172</v>
      </c>
      <c r="G102" s="8"/>
    </row>
    <row r="103" spans="1:7" s="42" customFormat="1" ht="20" customHeight="1" x14ac:dyDescent="0.35">
      <c r="A103" s="22">
        <v>96</v>
      </c>
      <c r="B103" s="70" t="s">
        <v>466</v>
      </c>
      <c r="C103" s="43" t="s">
        <v>155</v>
      </c>
      <c r="D103" s="43"/>
      <c r="E103" s="7">
        <f t="shared" si="1"/>
        <v>0</v>
      </c>
      <c r="F103" s="1" t="s">
        <v>172</v>
      </c>
      <c r="G103" s="7"/>
    </row>
    <row r="104" spans="1:7" s="42" customFormat="1" ht="20" customHeight="1" x14ac:dyDescent="0.35">
      <c r="A104" s="22">
        <v>97</v>
      </c>
      <c r="B104" s="70" t="s">
        <v>116</v>
      </c>
      <c r="C104" s="43" t="s">
        <v>155</v>
      </c>
      <c r="D104" s="43"/>
      <c r="E104" s="7">
        <f t="shared" si="1"/>
        <v>0</v>
      </c>
      <c r="F104" s="1" t="s">
        <v>172</v>
      </c>
      <c r="G104" s="7"/>
    </row>
    <row r="105" spans="1:7" s="36" customFormat="1" ht="20" customHeight="1" x14ac:dyDescent="0.35">
      <c r="A105" s="21">
        <v>98</v>
      </c>
      <c r="B105" s="72" t="s">
        <v>269</v>
      </c>
      <c r="C105" s="47" t="s">
        <v>155</v>
      </c>
      <c r="D105" s="47"/>
      <c r="E105" s="8">
        <f t="shared" si="1"/>
        <v>0</v>
      </c>
      <c r="F105" s="41" t="s">
        <v>172</v>
      </c>
      <c r="G105" s="8"/>
    </row>
    <row r="106" spans="1:7" s="42" customFormat="1" ht="20" customHeight="1" x14ac:dyDescent="0.35">
      <c r="A106" s="22">
        <v>99</v>
      </c>
      <c r="B106" s="70" t="s">
        <v>195</v>
      </c>
      <c r="C106" s="43" t="s">
        <v>155</v>
      </c>
      <c r="D106" s="43"/>
      <c r="E106" s="7">
        <f t="shared" si="1"/>
        <v>0</v>
      </c>
      <c r="F106" s="1" t="s">
        <v>172</v>
      </c>
      <c r="G106" s="7"/>
    </row>
    <row r="107" spans="1:7" s="42" customFormat="1" ht="20" customHeight="1" x14ac:dyDescent="0.35">
      <c r="A107" s="22">
        <v>100</v>
      </c>
      <c r="B107" s="70" t="s">
        <v>38</v>
      </c>
      <c r="C107" s="43" t="s">
        <v>155</v>
      </c>
      <c r="D107" s="43"/>
      <c r="E107" s="7">
        <f t="shared" si="1"/>
        <v>0</v>
      </c>
      <c r="F107" s="1" t="s">
        <v>172</v>
      </c>
      <c r="G107" s="7"/>
    </row>
    <row r="108" spans="1:7" s="36" customFormat="1" ht="20" customHeight="1" x14ac:dyDescent="0.35">
      <c r="A108" s="21">
        <v>101</v>
      </c>
      <c r="B108" s="72" t="s">
        <v>39</v>
      </c>
      <c r="C108" s="47" t="s">
        <v>155</v>
      </c>
      <c r="D108" s="47"/>
      <c r="E108" s="8">
        <f t="shared" si="1"/>
        <v>0</v>
      </c>
      <c r="F108" s="41" t="s">
        <v>172</v>
      </c>
      <c r="G108" s="8"/>
    </row>
    <row r="109" spans="1:7" s="38" customFormat="1" ht="20" customHeight="1" x14ac:dyDescent="0.35">
      <c r="A109" s="25">
        <v>102</v>
      </c>
      <c r="B109" s="73" t="s">
        <v>467</v>
      </c>
      <c r="C109" s="49" t="s">
        <v>155</v>
      </c>
      <c r="D109" s="49" t="s">
        <v>160</v>
      </c>
      <c r="E109" s="9">
        <f t="shared" si="1"/>
        <v>0</v>
      </c>
      <c r="F109" s="50" t="s">
        <v>172</v>
      </c>
      <c r="G109" s="9"/>
    </row>
    <row r="110" spans="1:7" s="42" customFormat="1" ht="20" customHeight="1" x14ac:dyDescent="0.35">
      <c r="A110" s="22">
        <v>103</v>
      </c>
      <c r="B110" s="70" t="s">
        <v>189</v>
      </c>
      <c r="C110" s="43" t="s">
        <v>162</v>
      </c>
      <c r="D110" s="43"/>
      <c r="E110" s="7">
        <f t="shared" si="1"/>
        <v>0</v>
      </c>
      <c r="F110" s="1" t="s">
        <v>172</v>
      </c>
      <c r="G110" s="7"/>
    </row>
    <row r="111" spans="1:7" s="42" customFormat="1" ht="20" customHeight="1" x14ac:dyDescent="0.35">
      <c r="A111" s="22">
        <v>104</v>
      </c>
      <c r="B111" s="70" t="s">
        <v>28</v>
      </c>
      <c r="C111" s="43" t="s">
        <v>162</v>
      </c>
      <c r="D111" s="43"/>
      <c r="E111" s="7">
        <f t="shared" si="1"/>
        <v>0</v>
      </c>
      <c r="F111" s="1" t="s">
        <v>172</v>
      </c>
      <c r="G111" s="7"/>
    </row>
    <row r="112" spans="1:7" s="36" customFormat="1" ht="20" customHeight="1" x14ac:dyDescent="0.35">
      <c r="A112" s="21">
        <v>105</v>
      </c>
      <c r="B112" s="72" t="s">
        <v>29</v>
      </c>
      <c r="C112" s="47" t="s">
        <v>162</v>
      </c>
      <c r="D112" s="47"/>
      <c r="E112" s="8">
        <f t="shared" si="1"/>
        <v>0</v>
      </c>
      <c r="F112" s="41" t="s">
        <v>172</v>
      </c>
      <c r="G112" s="8"/>
    </row>
    <row r="113" spans="1:7" s="42" customFormat="1" ht="20" customHeight="1" x14ac:dyDescent="0.35">
      <c r="A113" s="22">
        <v>106</v>
      </c>
      <c r="B113" s="70" t="s">
        <v>185</v>
      </c>
      <c r="C113" s="43" t="s">
        <v>155</v>
      </c>
      <c r="D113" s="43" t="s">
        <v>160</v>
      </c>
      <c r="E113" s="7">
        <f t="shared" si="1"/>
        <v>0</v>
      </c>
      <c r="F113" s="1" t="s">
        <v>172</v>
      </c>
      <c r="G113" s="7"/>
    </row>
    <row r="114" spans="1:7" s="36" customFormat="1" ht="20" customHeight="1" x14ac:dyDescent="0.35">
      <c r="A114" s="21">
        <v>107</v>
      </c>
      <c r="B114" s="72" t="s">
        <v>186</v>
      </c>
      <c r="C114" s="47" t="s">
        <v>155</v>
      </c>
      <c r="D114" s="47" t="s">
        <v>160</v>
      </c>
      <c r="E114" s="8">
        <f t="shared" si="1"/>
        <v>0</v>
      </c>
      <c r="F114" s="41" t="s">
        <v>172</v>
      </c>
      <c r="G114" s="8"/>
    </row>
    <row r="115" spans="1:7" s="38" customFormat="1" ht="20" customHeight="1" x14ac:dyDescent="0.35">
      <c r="A115" s="25">
        <v>108</v>
      </c>
      <c r="B115" s="73" t="s">
        <v>468</v>
      </c>
      <c r="C115" s="49" t="s">
        <v>168</v>
      </c>
      <c r="D115" s="49" t="s">
        <v>280</v>
      </c>
      <c r="E115" s="9">
        <f t="shared" si="1"/>
        <v>0</v>
      </c>
      <c r="F115" s="50" t="s">
        <v>172</v>
      </c>
      <c r="G115" s="9"/>
    </row>
    <row r="116" spans="1:7" s="42" customFormat="1" ht="20" customHeight="1" x14ac:dyDescent="0.35">
      <c r="A116" s="22">
        <v>109</v>
      </c>
      <c r="B116" s="70" t="s">
        <v>469</v>
      </c>
      <c r="C116" s="43" t="s">
        <v>169</v>
      </c>
      <c r="D116" s="43" t="s">
        <v>163</v>
      </c>
      <c r="E116" s="7">
        <f t="shared" si="1"/>
        <v>0</v>
      </c>
      <c r="F116" s="1" t="s">
        <v>172</v>
      </c>
      <c r="G116" s="7"/>
    </row>
    <row r="117" spans="1:7" s="42" customFormat="1" ht="20" customHeight="1" x14ac:dyDescent="0.35">
      <c r="A117" s="22">
        <v>110</v>
      </c>
      <c r="B117" s="70" t="s">
        <v>470</v>
      </c>
      <c r="C117" s="43" t="s">
        <v>169</v>
      </c>
      <c r="D117" s="43" t="s">
        <v>163</v>
      </c>
      <c r="E117" s="7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111</v>
      </c>
      <c r="B118" s="72" t="s">
        <v>471</v>
      </c>
      <c r="C118" s="47" t="s">
        <v>169</v>
      </c>
      <c r="D118" s="47" t="s">
        <v>163</v>
      </c>
      <c r="E118" s="8">
        <f t="shared" si="1"/>
        <v>0</v>
      </c>
      <c r="F118" s="41" t="s">
        <v>172</v>
      </c>
      <c r="G118" s="8"/>
    </row>
    <row r="119" spans="1:7" s="42" customFormat="1" ht="20" customHeight="1" x14ac:dyDescent="0.35">
      <c r="A119" s="22">
        <v>112</v>
      </c>
      <c r="B119" s="70" t="s">
        <v>472</v>
      </c>
      <c r="C119" s="43" t="s">
        <v>155</v>
      </c>
      <c r="D119" s="43"/>
      <c r="E119" s="7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113</v>
      </c>
      <c r="B120" s="72" t="s">
        <v>146</v>
      </c>
      <c r="C120" s="47" t="s">
        <v>155</v>
      </c>
      <c r="D120" s="47"/>
      <c r="E120" s="8">
        <f t="shared" si="1"/>
        <v>0</v>
      </c>
      <c r="F120" s="41" t="s">
        <v>172</v>
      </c>
      <c r="G120" s="8"/>
    </row>
    <row r="121" spans="1:7" s="38" customFormat="1" ht="20" customHeight="1" x14ac:dyDescent="0.35">
      <c r="A121" s="25">
        <v>114</v>
      </c>
      <c r="B121" s="73" t="s">
        <v>205</v>
      </c>
      <c r="C121" s="49" t="s">
        <v>165</v>
      </c>
      <c r="D121" s="49"/>
      <c r="E121" s="9">
        <f t="shared" si="1"/>
        <v>0</v>
      </c>
      <c r="F121" s="50" t="s">
        <v>172</v>
      </c>
      <c r="G121" s="9"/>
    </row>
    <row r="122" spans="1:7" s="42" customFormat="1" ht="20" customHeight="1" x14ac:dyDescent="0.35">
      <c r="A122" s="22">
        <v>115</v>
      </c>
      <c r="B122" s="70" t="s">
        <v>473</v>
      </c>
      <c r="C122" s="43" t="s">
        <v>164</v>
      </c>
      <c r="D122" s="43"/>
      <c r="E122" s="7">
        <f t="shared" si="1"/>
        <v>0</v>
      </c>
      <c r="F122" s="1" t="s">
        <v>172</v>
      </c>
      <c r="G122" s="7"/>
    </row>
    <row r="123" spans="1:7" s="36" customFormat="1" ht="20" customHeight="1" x14ac:dyDescent="0.35">
      <c r="A123" s="21">
        <v>116</v>
      </c>
      <c r="B123" s="72" t="s">
        <v>474</v>
      </c>
      <c r="C123" s="47" t="s">
        <v>164</v>
      </c>
      <c r="D123" s="47" t="s">
        <v>279</v>
      </c>
      <c r="E123" s="8">
        <f t="shared" si="1"/>
        <v>0</v>
      </c>
      <c r="F123" s="41" t="s">
        <v>172</v>
      </c>
      <c r="G123" s="8"/>
    </row>
    <row r="124" spans="1:7" s="42" customFormat="1" ht="20" customHeight="1" x14ac:dyDescent="0.35">
      <c r="A124" s="22">
        <v>117</v>
      </c>
      <c r="B124" s="70" t="s">
        <v>203</v>
      </c>
      <c r="C124" s="43" t="s">
        <v>157</v>
      </c>
      <c r="D124" s="43" t="s">
        <v>163</v>
      </c>
      <c r="E124" s="7">
        <f t="shared" si="1"/>
        <v>0</v>
      </c>
      <c r="F124" s="1" t="s">
        <v>172</v>
      </c>
      <c r="G124" s="7"/>
    </row>
    <row r="125" spans="1:7" s="36" customFormat="1" ht="20" customHeight="1" x14ac:dyDescent="0.35">
      <c r="A125" s="21">
        <v>118</v>
      </c>
      <c r="B125" s="72" t="s">
        <v>204</v>
      </c>
      <c r="C125" s="47" t="s">
        <v>157</v>
      </c>
      <c r="D125" s="47" t="s">
        <v>163</v>
      </c>
      <c r="E125" s="8">
        <f t="shared" si="1"/>
        <v>0</v>
      </c>
      <c r="F125" s="41" t="s">
        <v>172</v>
      </c>
      <c r="G125" s="8"/>
    </row>
    <row r="126" spans="1:7" s="42" customFormat="1" ht="20" customHeight="1" x14ac:dyDescent="0.35">
      <c r="A126" s="22">
        <v>119</v>
      </c>
      <c r="B126" s="70" t="s">
        <v>307</v>
      </c>
      <c r="C126" s="43" t="s">
        <v>157</v>
      </c>
      <c r="D126" s="43" t="s">
        <v>160</v>
      </c>
      <c r="E126" s="7">
        <f t="shared" si="1"/>
        <v>0</v>
      </c>
      <c r="F126" s="1" t="s">
        <v>172</v>
      </c>
      <c r="G126" s="7"/>
    </row>
    <row r="127" spans="1:7" s="36" customFormat="1" ht="20" customHeight="1" x14ac:dyDescent="0.35">
      <c r="A127" s="21">
        <v>120</v>
      </c>
      <c r="B127" s="72" t="s">
        <v>308</v>
      </c>
      <c r="C127" s="47" t="s">
        <v>157</v>
      </c>
      <c r="D127" s="47" t="s">
        <v>160</v>
      </c>
      <c r="E127" s="8">
        <f t="shared" si="1"/>
        <v>0</v>
      </c>
      <c r="F127" s="41" t="s">
        <v>172</v>
      </c>
      <c r="G127" s="8"/>
    </row>
    <row r="128" spans="1:7" s="38" customFormat="1" ht="20" customHeight="1" x14ac:dyDescent="0.35">
      <c r="A128" s="25">
        <v>121</v>
      </c>
      <c r="B128" s="73" t="s">
        <v>231</v>
      </c>
      <c r="C128" s="49" t="s">
        <v>155</v>
      </c>
      <c r="D128" s="49" t="s">
        <v>165</v>
      </c>
      <c r="E128" s="9">
        <f t="shared" si="1"/>
        <v>0</v>
      </c>
      <c r="F128" s="50" t="s">
        <v>172</v>
      </c>
      <c r="G128" s="9"/>
    </row>
    <row r="129" spans="1:7" s="42" customFormat="1" ht="20" customHeight="1" x14ac:dyDescent="0.35">
      <c r="A129" s="22">
        <v>122</v>
      </c>
      <c r="B129" s="70" t="s">
        <v>475</v>
      </c>
      <c r="C129" s="43" t="s">
        <v>163</v>
      </c>
      <c r="D129" s="43"/>
      <c r="E129" s="7">
        <f t="shared" si="1"/>
        <v>0</v>
      </c>
      <c r="F129" s="1" t="s">
        <v>172</v>
      </c>
      <c r="G129" s="7"/>
    </row>
    <row r="130" spans="1:7" s="36" customFormat="1" ht="20" customHeight="1" x14ac:dyDescent="0.35">
      <c r="A130" s="21">
        <v>123</v>
      </c>
      <c r="B130" s="72" t="s">
        <v>476</v>
      </c>
      <c r="C130" s="47" t="s">
        <v>163</v>
      </c>
      <c r="D130" s="47"/>
      <c r="E130" s="8">
        <f t="shared" ref="E130:E159" si="2">COUNTA($H130:$XFD130)</f>
        <v>0</v>
      </c>
      <c r="F130" s="41" t="s">
        <v>172</v>
      </c>
      <c r="G130" s="8"/>
    </row>
    <row r="131" spans="1:7" s="42" customFormat="1" ht="20" customHeight="1" x14ac:dyDescent="0.35">
      <c r="A131" s="22">
        <v>124</v>
      </c>
      <c r="B131" s="70" t="s">
        <v>327</v>
      </c>
      <c r="C131" s="43" t="s">
        <v>155</v>
      </c>
      <c r="D131" s="43"/>
      <c r="E131" s="7">
        <f t="shared" si="2"/>
        <v>0</v>
      </c>
      <c r="F131" s="1" t="s">
        <v>172</v>
      </c>
      <c r="G131" s="7"/>
    </row>
    <row r="132" spans="1:7" s="42" customFormat="1" ht="20" customHeight="1" x14ac:dyDescent="0.35">
      <c r="A132" s="22">
        <v>125</v>
      </c>
      <c r="B132" s="70" t="s">
        <v>227</v>
      </c>
      <c r="C132" s="43" t="s">
        <v>157</v>
      </c>
      <c r="D132" s="43"/>
      <c r="E132" s="7">
        <f t="shared" si="2"/>
        <v>0</v>
      </c>
      <c r="F132" s="1" t="s">
        <v>172</v>
      </c>
      <c r="G132" s="7"/>
    </row>
    <row r="133" spans="1:7" s="36" customFormat="1" ht="20" customHeight="1" x14ac:dyDescent="0.35">
      <c r="A133" s="21">
        <v>126</v>
      </c>
      <c r="B133" s="72" t="s">
        <v>228</v>
      </c>
      <c r="C133" s="47" t="s">
        <v>157</v>
      </c>
      <c r="D133" s="47"/>
      <c r="E133" s="8">
        <f t="shared" si="2"/>
        <v>0</v>
      </c>
      <c r="F133" s="41" t="s">
        <v>172</v>
      </c>
      <c r="G133" s="8"/>
    </row>
    <row r="134" spans="1:7" s="42" customFormat="1" ht="20" customHeight="1" x14ac:dyDescent="0.35">
      <c r="A134" s="22">
        <v>127</v>
      </c>
      <c r="B134" s="70" t="s">
        <v>477</v>
      </c>
      <c r="C134" s="43" t="s">
        <v>159</v>
      </c>
      <c r="D134" s="43" t="s">
        <v>161</v>
      </c>
      <c r="E134" s="7">
        <f t="shared" si="2"/>
        <v>0</v>
      </c>
      <c r="F134" s="1" t="s">
        <v>172</v>
      </c>
      <c r="G134" s="7"/>
    </row>
    <row r="135" spans="1:7" s="36" customFormat="1" ht="20" customHeight="1" x14ac:dyDescent="0.35">
      <c r="A135" s="21">
        <v>128</v>
      </c>
      <c r="B135" s="72" t="s">
        <v>478</v>
      </c>
      <c r="C135" s="47" t="s">
        <v>159</v>
      </c>
      <c r="D135" s="47" t="s">
        <v>280</v>
      </c>
      <c r="E135" s="8">
        <f t="shared" si="2"/>
        <v>0</v>
      </c>
      <c r="F135" s="41" t="s">
        <v>172</v>
      </c>
      <c r="G135" s="8"/>
    </row>
    <row r="136" spans="1:7" s="42" customFormat="1" ht="20" customHeight="1" x14ac:dyDescent="0.35">
      <c r="A136" s="22">
        <v>129</v>
      </c>
      <c r="B136" s="70" t="s">
        <v>479</v>
      </c>
      <c r="C136" s="43" t="s">
        <v>159</v>
      </c>
      <c r="D136" s="43" t="s">
        <v>164</v>
      </c>
      <c r="E136" s="7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130</v>
      </c>
      <c r="B137" s="72" t="s">
        <v>480</v>
      </c>
      <c r="C137" s="47" t="s">
        <v>159</v>
      </c>
      <c r="D137" s="47" t="s">
        <v>164</v>
      </c>
      <c r="E137" s="8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131</v>
      </c>
      <c r="B138" s="73" t="s">
        <v>481</v>
      </c>
      <c r="C138" s="49" t="s">
        <v>158</v>
      </c>
      <c r="D138" s="49"/>
      <c r="E138" s="9">
        <f t="shared" si="2"/>
        <v>0</v>
      </c>
      <c r="F138" s="50" t="s">
        <v>172</v>
      </c>
      <c r="G138" s="9"/>
    </row>
    <row r="139" spans="1:7" s="42" customFormat="1" ht="20" customHeight="1" x14ac:dyDescent="0.35">
      <c r="A139" s="22">
        <v>132</v>
      </c>
      <c r="B139" s="70" t="s">
        <v>243</v>
      </c>
      <c r="C139" s="43" t="s">
        <v>157</v>
      </c>
      <c r="D139" s="43"/>
      <c r="E139" s="7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133</v>
      </c>
      <c r="B140" s="72" t="s">
        <v>244</v>
      </c>
      <c r="C140" s="47" t="s">
        <v>157</v>
      </c>
      <c r="D140" s="47"/>
      <c r="E140" s="8">
        <f t="shared" si="2"/>
        <v>0</v>
      </c>
      <c r="F140" s="41" t="s">
        <v>172</v>
      </c>
      <c r="G140" s="8"/>
    </row>
    <row r="141" spans="1:7" s="42" customFormat="1" ht="20" customHeight="1" x14ac:dyDescent="0.35">
      <c r="A141" s="22">
        <v>134</v>
      </c>
      <c r="B141" s="70" t="s">
        <v>482</v>
      </c>
      <c r="C141" s="43" t="s">
        <v>157</v>
      </c>
      <c r="D141" s="43"/>
      <c r="E141" s="7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135</v>
      </c>
      <c r="B142" s="72" t="s">
        <v>483</v>
      </c>
      <c r="C142" s="47" t="s">
        <v>157</v>
      </c>
      <c r="D142" s="47"/>
      <c r="E142" s="8">
        <f t="shared" si="2"/>
        <v>0</v>
      </c>
      <c r="F142" s="41" t="s">
        <v>172</v>
      </c>
      <c r="G142" s="8"/>
    </row>
    <row r="143" spans="1:7" s="42" customFormat="1" ht="20" customHeight="1" x14ac:dyDescent="0.35">
      <c r="A143" s="22">
        <v>136</v>
      </c>
      <c r="B143" s="70" t="s">
        <v>75</v>
      </c>
      <c r="C143" s="43" t="s">
        <v>157</v>
      </c>
      <c r="D143" s="43" t="s">
        <v>159</v>
      </c>
      <c r="E143" s="7">
        <f t="shared" si="2"/>
        <v>0</v>
      </c>
      <c r="F143" s="1" t="s">
        <v>172</v>
      </c>
      <c r="G143" s="7"/>
    </row>
    <row r="144" spans="1:7" s="36" customFormat="1" ht="20" customHeight="1" x14ac:dyDescent="0.35">
      <c r="A144" s="21">
        <v>137</v>
      </c>
      <c r="B144" s="72" t="s">
        <v>76</v>
      </c>
      <c r="C144" s="47" t="s">
        <v>157</v>
      </c>
      <c r="D144" s="47" t="s">
        <v>159</v>
      </c>
      <c r="E144" s="8">
        <f t="shared" si="2"/>
        <v>0</v>
      </c>
      <c r="F144" s="41" t="s">
        <v>172</v>
      </c>
      <c r="G144" s="8"/>
    </row>
    <row r="145" spans="1:7" s="42" customFormat="1" ht="20" customHeight="1" x14ac:dyDescent="0.35">
      <c r="A145" s="22">
        <v>138</v>
      </c>
      <c r="B145" s="70" t="s">
        <v>378</v>
      </c>
      <c r="C145" s="43" t="s">
        <v>157</v>
      </c>
      <c r="D145" s="43"/>
      <c r="E145" s="7">
        <f t="shared" si="2"/>
        <v>0</v>
      </c>
      <c r="F145" s="1" t="s">
        <v>172</v>
      </c>
      <c r="G145" s="7"/>
    </row>
    <row r="146" spans="1:7" s="36" customFormat="1" ht="20" customHeight="1" x14ac:dyDescent="0.35">
      <c r="A146" s="21">
        <v>139</v>
      </c>
      <c r="B146" s="72" t="s">
        <v>379</v>
      </c>
      <c r="C146" s="47" t="s">
        <v>157</v>
      </c>
      <c r="D146" s="47"/>
      <c r="E146" s="8">
        <f t="shared" si="2"/>
        <v>0</v>
      </c>
      <c r="F146" s="41" t="s">
        <v>172</v>
      </c>
      <c r="G146" s="8"/>
    </row>
    <row r="147" spans="1:7" s="42" customFormat="1" ht="20" customHeight="1" x14ac:dyDescent="0.35">
      <c r="A147" s="22">
        <v>140</v>
      </c>
      <c r="B147" s="70" t="s">
        <v>484</v>
      </c>
      <c r="C147" s="43" t="s">
        <v>157</v>
      </c>
      <c r="D147" s="43" t="s">
        <v>160</v>
      </c>
      <c r="E147" s="7">
        <f t="shared" si="2"/>
        <v>0</v>
      </c>
      <c r="F147" s="1" t="s">
        <v>172</v>
      </c>
      <c r="G147" s="7"/>
    </row>
    <row r="148" spans="1:7" s="36" customFormat="1" ht="20" customHeight="1" x14ac:dyDescent="0.35">
      <c r="A148" s="21">
        <v>141</v>
      </c>
      <c r="B148" s="72" t="s">
        <v>259</v>
      </c>
      <c r="C148" s="47" t="s">
        <v>157</v>
      </c>
      <c r="D148" s="47" t="s">
        <v>160</v>
      </c>
      <c r="E148" s="8">
        <f t="shared" si="2"/>
        <v>0</v>
      </c>
      <c r="F148" s="41" t="s">
        <v>172</v>
      </c>
      <c r="G148" s="8"/>
    </row>
    <row r="149" spans="1:7" s="42" customFormat="1" ht="20" customHeight="1" x14ac:dyDescent="0.35">
      <c r="A149" s="22">
        <v>142</v>
      </c>
      <c r="B149" s="70" t="s">
        <v>485</v>
      </c>
      <c r="C149" s="43" t="s">
        <v>158</v>
      </c>
      <c r="D149" s="43" t="s">
        <v>167</v>
      </c>
      <c r="E149" s="7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143</v>
      </c>
      <c r="B150" s="72" t="s">
        <v>486</v>
      </c>
      <c r="C150" s="47" t="s">
        <v>158</v>
      </c>
      <c r="D150" s="47" t="s">
        <v>167</v>
      </c>
      <c r="E150" s="8">
        <f t="shared" si="2"/>
        <v>0</v>
      </c>
      <c r="F150" s="41" t="s">
        <v>172</v>
      </c>
      <c r="G150" s="8"/>
    </row>
    <row r="151" spans="1:7" s="42" customFormat="1" ht="20" customHeight="1" x14ac:dyDescent="0.35">
      <c r="A151" s="22">
        <v>144</v>
      </c>
      <c r="B151" s="70" t="s">
        <v>266</v>
      </c>
      <c r="C151" s="43" t="s">
        <v>280</v>
      </c>
      <c r="D151" s="43" t="s">
        <v>167</v>
      </c>
      <c r="E151" s="7">
        <f t="shared" si="2"/>
        <v>0</v>
      </c>
      <c r="F151" s="1" t="s">
        <v>172</v>
      </c>
      <c r="G151" s="7"/>
    </row>
    <row r="152" spans="1:7" s="36" customFormat="1" ht="20" customHeight="1" x14ac:dyDescent="0.35">
      <c r="A152" s="21">
        <v>145</v>
      </c>
      <c r="B152" s="72" t="s">
        <v>487</v>
      </c>
      <c r="C152" s="47" t="s">
        <v>280</v>
      </c>
      <c r="D152" s="47" t="s">
        <v>167</v>
      </c>
      <c r="E152" s="8">
        <f t="shared" si="2"/>
        <v>0</v>
      </c>
      <c r="F152" s="41" t="s">
        <v>172</v>
      </c>
      <c r="G152" s="8"/>
    </row>
    <row r="153" spans="1:7" s="38" customFormat="1" ht="20" customHeight="1" x14ac:dyDescent="0.35">
      <c r="A153" s="25">
        <v>146</v>
      </c>
      <c r="B153" s="74" t="s">
        <v>504</v>
      </c>
      <c r="C153" s="53" t="s">
        <v>165</v>
      </c>
      <c r="D153" s="53"/>
      <c r="E153" s="9">
        <f t="shared" si="2"/>
        <v>0</v>
      </c>
      <c r="F153" s="50" t="s">
        <v>172</v>
      </c>
      <c r="G153" s="37"/>
    </row>
    <row r="154" spans="1:7" s="38" customFormat="1" ht="20" customHeight="1" x14ac:dyDescent="0.35">
      <c r="A154" s="25">
        <v>147</v>
      </c>
      <c r="B154" s="74" t="s">
        <v>505</v>
      </c>
      <c r="C154" s="53" t="s">
        <v>165</v>
      </c>
      <c r="D154" s="53"/>
      <c r="E154" s="25">
        <f t="shared" si="2"/>
        <v>0</v>
      </c>
      <c r="F154" s="48" t="s">
        <v>172</v>
      </c>
      <c r="G154" s="37"/>
    </row>
    <row r="155" spans="1:7" s="38" customFormat="1" ht="20" customHeight="1" x14ac:dyDescent="0.35">
      <c r="A155" s="25">
        <v>148</v>
      </c>
      <c r="B155" s="74" t="s">
        <v>506</v>
      </c>
      <c r="C155" s="75" t="s">
        <v>165</v>
      </c>
      <c r="D155" s="32"/>
      <c r="E155" s="60">
        <f t="shared" si="2"/>
        <v>0</v>
      </c>
      <c r="F155" s="48" t="s">
        <v>172</v>
      </c>
      <c r="G155" s="37"/>
    </row>
    <row r="156" spans="1:7" s="38" customFormat="1" ht="20" customHeight="1" x14ac:dyDescent="0.35">
      <c r="A156" s="25">
        <v>149</v>
      </c>
      <c r="B156" s="74" t="s">
        <v>507</v>
      </c>
      <c r="C156" s="75" t="s">
        <v>279</v>
      </c>
      <c r="D156" s="32" t="s">
        <v>169</v>
      </c>
      <c r="E156" s="60">
        <f t="shared" si="2"/>
        <v>0</v>
      </c>
      <c r="F156" s="48" t="s">
        <v>172</v>
      </c>
      <c r="G156" s="37"/>
    </row>
    <row r="157" spans="1:7" s="38" customFormat="1" ht="20" customHeight="1" x14ac:dyDescent="0.35">
      <c r="A157" s="25">
        <v>150</v>
      </c>
      <c r="B157" s="74" t="s">
        <v>508</v>
      </c>
      <c r="C157" s="75" t="s">
        <v>157</v>
      </c>
      <c r="D157" s="32" t="s">
        <v>169</v>
      </c>
      <c r="E157" s="60">
        <f t="shared" si="2"/>
        <v>0</v>
      </c>
      <c r="F157" s="48" t="s">
        <v>172</v>
      </c>
      <c r="G157" s="37"/>
    </row>
    <row r="158" spans="1:7" s="38" customFormat="1" ht="20" customHeight="1" x14ac:dyDescent="0.35">
      <c r="A158" s="25">
        <v>151</v>
      </c>
      <c r="B158" s="74" t="s">
        <v>514</v>
      </c>
      <c r="C158" s="75" t="s">
        <v>157</v>
      </c>
      <c r="D158" s="32"/>
      <c r="E158" s="60">
        <f t="shared" si="2"/>
        <v>0</v>
      </c>
      <c r="F158" s="48" t="s">
        <v>172</v>
      </c>
      <c r="G158" s="37"/>
    </row>
    <row r="159" spans="1:7" s="38" customFormat="1" ht="20" customHeight="1" x14ac:dyDescent="0.35">
      <c r="A159" s="25"/>
      <c r="B159" s="74" t="s">
        <v>174</v>
      </c>
      <c r="C159" s="75"/>
      <c r="D159" s="32"/>
      <c r="E159" s="60">
        <f t="shared" si="2"/>
        <v>0</v>
      </c>
      <c r="F159" s="48" t="s">
        <v>172</v>
      </c>
      <c r="G159" s="37"/>
    </row>
  </sheetData>
  <mergeCells count="1">
    <mergeCell ref="F1:G1"/>
  </mergeCells>
  <conditionalFormatting sqref="C1:D1048576">
    <cfRule type="cellIs" dxfId="4787" priority="1" operator="equal">
      <formula>"Fairy"</formula>
    </cfRule>
    <cfRule type="cellIs" dxfId="4786" priority="2" operator="equal">
      <formula>"Steel"</formula>
    </cfRule>
    <cfRule type="cellIs" dxfId="4785" priority="3" operator="equal">
      <formula>"Dark"</formula>
    </cfRule>
    <cfRule type="cellIs" dxfId="4784" priority="4" operator="equal">
      <formula>"Dragon"</formula>
    </cfRule>
    <cfRule type="cellIs" dxfId="4783" priority="5" operator="equal">
      <formula>"Ghost"</formula>
    </cfRule>
    <cfRule type="cellIs" dxfId="4782" priority="6" operator="equal">
      <formula>"Rock"</formula>
    </cfRule>
    <cfRule type="cellIs" dxfId="4781" priority="7" operator="equal">
      <formula>"Bug"</formula>
    </cfRule>
    <cfRule type="cellIs" dxfId="4780" priority="8" operator="equal">
      <formula>"Psychic"</formula>
    </cfRule>
    <cfRule type="cellIs" dxfId="4779" priority="9" operator="equal">
      <formula>"Flying"</formula>
    </cfRule>
    <cfRule type="cellIs" dxfId="4778" priority="10" operator="equal">
      <formula>"Ground"</formula>
    </cfRule>
    <cfRule type="cellIs" dxfId="4777" priority="11" operator="equal">
      <formula>"Poison"</formula>
    </cfRule>
    <cfRule type="cellIs" dxfId="4776" priority="12" operator="equal">
      <formula>"Fighting"</formula>
    </cfRule>
    <cfRule type="cellIs" dxfId="4775" priority="13" operator="equal">
      <formula>"Ice"</formula>
    </cfRule>
    <cfRule type="cellIs" dxfId="4774" priority="14" operator="equal">
      <formula>"Grass"</formula>
    </cfRule>
    <cfRule type="cellIs" dxfId="4773" priority="15" operator="equal">
      <formula>"Electric"</formula>
    </cfRule>
    <cfRule type="cellIs" dxfId="4772" priority="16" operator="equal">
      <formula>"Water"</formula>
    </cfRule>
    <cfRule type="cellIs" dxfId="4771" priority="17" operator="equal">
      <formula>"Fire"</formula>
    </cfRule>
    <cfRule type="cellIs" dxfId="4770" priority="18" operator="equal">
      <formula>"Normal"</formula>
    </cfRule>
    <cfRule type="containsBlanks" dxfId="4769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L216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70" t="s">
        <v>416</v>
      </c>
      <c r="C2" s="68" t="s">
        <v>158</v>
      </c>
      <c r="D2" s="13"/>
      <c r="E2" s="10">
        <f t="shared" ref="E2:E46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70" t="s">
        <v>417</v>
      </c>
      <c r="C3" s="68" t="s">
        <v>158</v>
      </c>
      <c r="D3" s="13"/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72" t="s">
        <v>418</v>
      </c>
      <c r="C4" s="47" t="s">
        <v>158</v>
      </c>
      <c r="D4" s="47" t="s">
        <v>163</v>
      </c>
      <c r="E4" s="8">
        <f t="shared" si="0"/>
        <v>0</v>
      </c>
      <c r="F4" s="41" t="s">
        <v>172</v>
      </c>
      <c r="G4" s="8"/>
    </row>
    <row r="5" spans="1:12" s="42" customFormat="1" ht="20" customHeight="1" x14ac:dyDescent="0.35">
      <c r="A5" s="22">
        <v>4</v>
      </c>
      <c r="B5" s="70" t="s">
        <v>419</v>
      </c>
      <c r="C5" s="43" t="s">
        <v>156</v>
      </c>
      <c r="D5" s="43"/>
      <c r="E5" s="7">
        <f t="shared" si="0"/>
        <v>0</v>
      </c>
      <c r="F5" s="1" t="s">
        <v>172</v>
      </c>
      <c r="G5" s="7"/>
    </row>
    <row r="6" spans="1:12" s="42" customFormat="1" ht="20" customHeight="1" x14ac:dyDescent="0.35">
      <c r="A6" s="22">
        <v>5</v>
      </c>
      <c r="B6" s="70" t="s">
        <v>420</v>
      </c>
      <c r="C6" s="43" t="s">
        <v>156</v>
      </c>
      <c r="D6" s="43" t="s">
        <v>164</v>
      </c>
      <c r="E6" s="7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72" t="s">
        <v>421</v>
      </c>
      <c r="C7" s="47" t="s">
        <v>156</v>
      </c>
      <c r="D7" s="47" t="s">
        <v>164</v>
      </c>
      <c r="E7" s="8">
        <f t="shared" si="0"/>
        <v>0</v>
      </c>
      <c r="F7" s="41" t="s">
        <v>172</v>
      </c>
      <c r="G7" s="8"/>
    </row>
    <row r="8" spans="1:12" s="42" customFormat="1" ht="20" customHeight="1" x14ac:dyDescent="0.35">
      <c r="A8" s="22">
        <v>7</v>
      </c>
      <c r="B8" s="70" t="s">
        <v>422</v>
      </c>
      <c r="C8" s="43" t="s">
        <v>157</v>
      </c>
      <c r="D8" s="43"/>
      <c r="E8" s="7">
        <f t="shared" si="0"/>
        <v>0</v>
      </c>
      <c r="F8" s="1" t="s">
        <v>172</v>
      </c>
      <c r="G8" s="7"/>
    </row>
    <row r="9" spans="1:12" s="42" customFormat="1" ht="20" customHeight="1" x14ac:dyDescent="0.35">
      <c r="A9" s="22">
        <v>8</v>
      </c>
      <c r="B9" s="70" t="s">
        <v>423</v>
      </c>
      <c r="C9" s="43" t="s">
        <v>157</v>
      </c>
      <c r="D9" s="43"/>
      <c r="E9" s="7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72" t="s">
        <v>424</v>
      </c>
      <c r="C10" s="47" t="s">
        <v>157</v>
      </c>
      <c r="D10" s="47" t="s">
        <v>279</v>
      </c>
      <c r="E10" s="8">
        <f t="shared" si="0"/>
        <v>0</v>
      </c>
      <c r="F10" s="41" t="s">
        <v>172</v>
      </c>
      <c r="G10" s="8"/>
    </row>
    <row r="11" spans="1:12" s="42" customFormat="1" ht="20" customHeight="1" x14ac:dyDescent="0.35">
      <c r="A11" s="22">
        <v>10</v>
      </c>
      <c r="B11" s="70" t="s">
        <v>425</v>
      </c>
      <c r="C11" s="43" t="s">
        <v>155</v>
      </c>
      <c r="D11" s="43" t="s">
        <v>160</v>
      </c>
      <c r="E11" s="7">
        <f t="shared" si="0"/>
        <v>0</v>
      </c>
      <c r="F11" s="1" t="s">
        <v>172</v>
      </c>
      <c r="G11" s="7"/>
    </row>
    <row r="12" spans="1:12" s="42" customFormat="1" ht="20" customHeight="1" x14ac:dyDescent="0.35">
      <c r="A12" s="22">
        <v>11</v>
      </c>
      <c r="B12" s="70" t="s">
        <v>426</v>
      </c>
      <c r="C12" s="43" t="s">
        <v>155</v>
      </c>
      <c r="D12" s="43" t="s">
        <v>160</v>
      </c>
      <c r="E12" s="7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72" t="s">
        <v>427</v>
      </c>
      <c r="C13" s="47" t="s">
        <v>155</v>
      </c>
      <c r="D13" s="47" t="s">
        <v>160</v>
      </c>
      <c r="E13" s="8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13</v>
      </c>
      <c r="B14" s="70" t="s">
        <v>428</v>
      </c>
      <c r="C14" s="43" t="s">
        <v>155</v>
      </c>
      <c r="D14" s="43"/>
      <c r="E14" s="7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14</v>
      </c>
      <c r="B15" s="72" t="s">
        <v>429</v>
      </c>
      <c r="C15" s="47" t="s">
        <v>155</v>
      </c>
      <c r="D15" s="47" t="s">
        <v>157</v>
      </c>
      <c r="E15" s="8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15</v>
      </c>
      <c r="B16" s="70" t="s">
        <v>430</v>
      </c>
      <c r="C16" s="43" t="s">
        <v>161</v>
      </c>
      <c r="D16" s="43"/>
      <c r="E16" s="7">
        <f t="shared" si="0"/>
        <v>0</v>
      </c>
      <c r="F16" s="1" t="s">
        <v>172</v>
      </c>
      <c r="G16" s="7"/>
    </row>
    <row r="17" spans="1:7" s="36" customFormat="1" ht="20" customHeight="1" x14ac:dyDescent="0.35">
      <c r="A17" s="21">
        <v>16</v>
      </c>
      <c r="B17" s="72" t="s">
        <v>431</v>
      </c>
      <c r="C17" s="47" t="s">
        <v>161</v>
      </c>
      <c r="D17" s="47"/>
      <c r="E17" s="8">
        <f t="shared" si="0"/>
        <v>0</v>
      </c>
      <c r="F17" s="41" t="s">
        <v>172</v>
      </c>
      <c r="G17" s="8"/>
    </row>
    <row r="18" spans="1:7" s="42" customFormat="1" ht="20" customHeight="1" x14ac:dyDescent="0.35">
      <c r="A18" s="22">
        <v>17</v>
      </c>
      <c r="B18" s="70" t="s">
        <v>432</v>
      </c>
      <c r="C18" s="43" t="s">
        <v>162</v>
      </c>
      <c r="D18" s="43"/>
      <c r="E18" s="7">
        <f t="shared" si="0"/>
        <v>0</v>
      </c>
      <c r="F18" s="1" t="s">
        <v>172</v>
      </c>
      <c r="G18" s="7"/>
    </row>
    <row r="19" spans="1:7" s="42" customFormat="1" ht="20" customHeight="1" x14ac:dyDescent="0.35">
      <c r="A19" s="22">
        <v>18</v>
      </c>
      <c r="B19" s="70" t="s">
        <v>433</v>
      </c>
      <c r="C19" s="43" t="s">
        <v>162</v>
      </c>
      <c r="D19" s="43"/>
      <c r="E19" s="7">
        <f t="shared" si="0"/>
        <v>0</v>
      </c>
      <c r="F19" s="1" t="s">
        <v>172</v>
      </c>
      <c r="G19" s="7"/>
    </row>
    <row r="20" spans="1:7" s="36" customFormat="1" ht="20" customHeight="1" x14ac:dyDescent="0.35">
      <c r="A20" s="21">
        <v>19</v>
      </c>
      <c r="B20" s="72" t="s">
        <v>434</v>
      </c>
      <c r="C20" s="47" t="s">
        <v>162</v>
      </c>
      <c r="D20" s="47"/>
      <c r="E20" s="8">
        <f t="shared" si="0"/>
        <v>0</v>
      </c>
      <c r="F20" s="41" t="s">
        <v>172</v>
      </c>
      <c r="G20" s="8"/>
    </row>
    <row r="21" spans="1:7" s="42" customFormat="1" ht="20" customHeight="1" x14ac:dyDescent="0.35">
      <c r="A21" s="22">
        <v>20</v>
      </c>
      <c r="B21" s="70" t="s">
        <v>66</v>
      </c>
      <c r="C21" s="43" t="s">
        <v>165</v>
      </c>
      <c r="D21" s="43"/>
      <c r="E21" s="7">
        <f t="shared" si="0"/>
        <v>0</v>
      </c>
      <c r="F21" s="1" t="s">
        <v>172</v>
      </c>
      <c r="G21" s="7"/>
    </row>
    <row r="22" spans="1:7" s="42" customFormat="1" ht="20" customHeight="1" x14ac:dyDescent="0.35">
      <c r="A22" s="22">
        <v>21</v>
      </c>
      <c r="B22" s="70" t="s">
        <v>67</v>
      </c>
      <c r="C22" s="43" t="s">
        <v>165</v>
      </c>
      <c r="D22" s="43"/>
      <c r="E22" s="7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72" t="s">
        <v>68</v>
      </c>
      <c r="C23" s="47" t="s">
        <v>165</v>
      </c>
      <c r="D23" s="47"/>
      <c r="E23" s="8">
        <f t="shared" si="0"/>
        <v>0</v>
      </c>
      <c r="F23" s="41" t="s">
        <v>172</v>
      </c>
      <c r="G23" s="8"/>
    </row>
    <row r="24" spans="1:7" s="42" customFormat="1" ht="20" customHeight="1" x14ac:dyDescent="0.35">
      <c r="A24" s="22">
        <v>23</v>
      </c>
      <c r="B24" s="70" t="s">
        <v>132</v>
      </c>
      <c r="C24" s="43" t="s">
        <v>157</v>
      </c>
      <c r="D24" s="43"/>
      <c r="E24" s="7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72" t="s">
        <v>133</v>
      </c>
      <c r="C25" s="47" t="s">
        <v>157</v>
      </c>
      <c r="D25" s="47" t="s">
        <v>160</v>
      </c>
      <c r="E25" s="8">
        <f t="shared" si="0"/>
        <v>0</v>
      </c>
      <c r="F25" s="41" t="s">
        <v>172</v>
      </c>
      <c r="G25" s="8"/>
    </row>
    <row r="26" spans="1:7" s="42" customFormat="1" ht="20" customHeight="1" x14ac:dyDescent="0.35">
      <c r="A26" s="22">
        <v>25</v>
      </c>
      <c r="B26" s="70" t="s">
        <v>435</v>
      </c>
      <c r="C26" s="43" t="s">
        <v>158</v>
      </c>
      <c r="D26" s="43" t="s">
        <v>159</v>
      </c>
      <c r="E26" s="7">
        <f t="shared" si="0"/>
        <v>0</v>
      </c>
      <c r="F26" s="1" t="s">
        <v>172</v>
      </c>
      <c r="G26" s="7"/>
    </row>
    <row r="27" spans="1:7" s="42" customFormat="1" ht="20" customHeight="1" x14ac:dyDescent="0.35">
      <c r="A27" s="22">
        <v>26</v>
      </c>
      <c r="B27" s="70" t="s">
        <v>344</v>
      </c>
      <c r="C27" s="43" t="s">
        <v>158</v>
      </c>
      <c r="D27" s="43" t="s">
        <v>159</v>
      </c>
      <c r="E27" s="7">
        <f t="shared" si="0"/>
        <v>0</v>
      </c>
      <c r="F27" s="1" t="s">
        <v>172</v>
      </c>
      <c r="G27" s="7"/>
    </row>
    <row r="28" spans="1:7" s="36" customFormat="1" ht="20" customHeight="1" x14ac:dyDescent="0.35">
      <c r="A28" s="21">
        <v>27</v>
      </c>
      <c r="B28" s="72" t="s">
        <v>436</v>
      </c>
      <c r="C28" s="47" t="s">
        <v>158</v>
      </c>
      <c r="D28" s="47" t="s">
        <v>159</v>
      </c>
      <c r="E28" s="8">
        <f t="shared" si="0"/>
        <v>0</v>
      </c>
      <c r="F28" s="41" t="s">
        <v>172</v>
      </c>
      <c r="G28" s="8"/>
    </row>
    <row r="29" spans="1:7" s="42" customFormat="1" ht="20" customHeight="1" x14ac:dyDescent="0.35">
      <c r="A29" s="22">
        <v>28</v>
      </c>
      <c r="B29" s="70" t="s">
        <v>44</v>
      </c>
      <c r="C29" s="43" t="s">
        <v>159</v>
      </c>
      <c r="D29" s="43" t="s">
        <v>160</v>
      </c>
      <c r="E29" s="7">
        <f t="shared" si="0"/>
        <v>0</v>
      </c>
      <c r="F29" s="1" t="s">
        <v>172</v>
      </c>
      <c r="G29" s="7"/>
    </row>
    <row r="30" spans="1:7" s="42" customFormat="1" ht="20" customHeight="1" x14ac:dyDescent="0.35">
      <c r="A30" s="22">
        <v>29</v>
      </c>
      <c r="B30" s="70" t="s">
        <v>45</v>
      </c>
      <c r="C30" s="43" t="s">
        <v>159</v>
      </c>
      <c r="D30" s="43" t="s">
        <v>160</v>
      </c>
      <c r="E30" s="7">
        <f t="shared" si="0"/>
        <v>0</v>
      </c>
      <c r="F30" s="1" t="s">
        <v>172</v>
      </c>
      <c r="G30" s="7"/>
    </row>
    <row r="31" spans="1:7" s="36" customFormat="1" ht="20" customHeight="1" x14ac:dyDescent="0.35">
      <c r="A31" s="21">
        <v>30</v>
      </c>
      <c r="B31" s="72" t="s">
        <v>194</v>
      </c>
      <c r="C31" s="47" t="s">
        <v>159</v>
      </c>
      <c r="D31" s="47" t="s">
        <v>160</v>
      </c>
      <c r="E31" s="8">
        <f t="shared" si="0"/>
        <v>0</v>
      </c>
      <c r="F31" s="41" t="s">
        <v>172</v>
      </c>
      <c r="G31" s="8"/>
    </row>
    <row r="32" spans="1:7" s="42" customFormat="1" ht="20" customHeight="1" x14ac:dyDescent="0.35">
      <c r="A32" s="22">
        <v>31</v>
      </c>
      <c r="B32" s="70" t="s">
        <v>77</v>
      </c>
      <c r="C32" s="43" t="s">
        <v>166</v>
      </c>
      <c r="D32" s="43" t="s">
        <v>163</v>
      </c>
      <c r="E32" s="7">
        <f t="shared" si="0"/>
        <v>0</v>
      </c>
      <c r="F32" s="1" t="s">
        <v>172</v>
      </c>
      <c r="G32" s="7"/>
    </row>
    <row r="33" spans="1:7" s="42" customFormat="1" ht="20" customHeight="1" x14ac:dyDescent="0.35">
      <c r="A33" s="22">
        <v>32</v>
      </c>
      <c r="B33" s="70" t="s">
        <v>78</v>
      </c>
      <c r="C33" s="43" t="s">
        <v>166</v>
      </c>
      <c r="D33" s="43" t="s">
        <v>163</v>
      </c>
      <c r="E33" s="7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33</v>
      </c>
      <c r="B34" s="72" t="s">
        <v>79</v>
      </c>
      <c r="C34" s="47" t="s">
        <v>166</v>
      </c>
      <c r="D34" s="47" t="s">
        <v>163</v>
      </c>
      <c r="E34" s="8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34</v>
      </c>
      <c r="B35" s="70" t="s">
        <v>98</v>
      </c>
      <c r="C35" s="43" t="s">
        <v>166</v>
      </c>
      <c r="D35" s="43" t="s">
        <v>163</v>
      </c>
      <c r="E35" s="7">
        <f t="shared" si="0"/>
        <v>0</v>
      </c>
      <c r="F35" s="1" t="s">
        <v>172</v>
      </c>
      <c r="G35" s="7"/>
    </row>
    <row r="36" spans="1:7" s="36" customFormat="1" ht="20" customHeight="1" x14ac:dyDescent="0.35">
      <c r="A36" s="21">
        <v>35</v>
      </c>
      <c r="B36" s="72" t="s">
        <v>206</v>
      </c>
      <c r="C36" s="47" t="s">
        <v>279</v>
      </c>
      <c r="D36" s="47" t="s">
        <v>163</v>
      </c>
      <c r="E36" s="8">
        <f t="shared" si="0"/>
        <v>0</v>
      </c>
      <c r="F36" s="41" t="s">
        <v>172</v>
      </c>
      <c r="G36" s="8"/>
    </row>
    <row r="37" spans="1:7" s="42" customFormat="1" ht="20" customHeight="1" x14ac:dyDescent="0.35">
      <c r="A37" s="22">
        <v>36</v>
      </c>
      <c r="B37" s="70" t="s">
        <v>437</v>
      </c>
      <c r="C37" s="43" t="s">
        <v>166</v>
      </c>
      <c r="D37" s="43"/>
      <c r="E37" s="7">
        <f t="shared" si="0"/>
        <v>0</v>
      </c>
      <c r="F37" s="1" t="s">
        <v>172</v>
      </c>
      <c r="G37" s="7"/>
    </row>
    <row r="38" spans="1:7" s="36" customFormat="1" ht="20" customHeight="1" x14ac:dyDescent="0.35">
      <c r="A38" s="21">
        <v>37</v>
      </c>
      <c r="B38" s="72" t="s">
        <v>438</v>
      </c>
      <c r="C38" s="47" t="s">
        <v>166</v>
      </c>
      <c r="D38" s="47"/>
      <c r="E38" s="8">
        <f t="shared" si="0"/>
        <v>0</v>
      </c>
      <c r="F38" s="41" t="s">
        <v>172</v>
      </c>
      <c r="G38" s="8"/>
    </row>
    <row r="39" spans="1:7" s="42" customFormat="1" ht="20" customHeight="1" x14ac:dyDescent="0.35">
      <c r="A39" s="22">
        <v>38</v>
      </c>
      <c r="B39" s="70" t="s">
        <v>439</v>
      </c>
      <c r="C39" s="43" t="s">
        <v>166</v>
      </c>
      <c r="D39" s="43" t="s">
        <v>279</v>
      </c>
      <c r="E39" s="7">
        <f t="shared" si="0"/>
        <v>0</v>
      </c>
      <c r="F39" s="1" t="s">
        <v>172</v>
      </c>
      <c r="G39" s="7"/>
    </row>
    <row r="40" spans="1:7" s="36" customFormat="1" ht="20" customHeight="1" x14ac:dyDescent="0.35">
      <c r="A40" s="21">
        <v>39</v>
      </c>
      <c r="B40" s="72" t="s">
        <v>440</v>
      </c>
      <c r="C40" s="47" t="s">
        <v>166</v>
      </c>
      <c r="D40" s="47" t="s">
        <v>279</v>
      </c>
      <c r="E40" s="8">
        <f t="shared" si="0"/>
        <v>0</v>
      </c>
      <c r="F40" s="41" t="s">
        <v>172</v>
      </c>
      <c r="G40" s="8"/>
    </row>
    <row r="41" spans="1:7" s="42" customFormat="1" ht="20" customHeight="1" x14ac:dyDescent="0.35">
      <c r="A41" s="22">
        <v>40</v>
      </c>
      <c r="B41" s="70" t="s">
        <v>69</v>
      </c>
      <c r="C41" s="43" t="s">
        <v>164</v>
      </c>
      <c r="D41" s="43"/>
      <c r="E41" s="7">
        <f t="shared" si="0"/>
        <v>0</v>
      </c>
      <c r="F41" s="1" t="s">
        <v>172</v>
      </c>
      <c r="G41" s="7"/>
    </row>
    <row r="42" spans="1:7" s="42" customFormat="1" ht="20" customHeight="1" x14ac:dyDescent="0.35">
      <c r="A42" s="22">
        <v>41</v>
      </c>
      <c r="B42" s="70" t="s">
        <v>70</v>
      </c>
      <c r="C42" s="43" t="s">
        <v>164</v>
      </c>
      <c r="D42" s="43"/>
      <c r="E42" s="7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72" t="s">
        <v>71</v>
      </c>
      <c r="C43" s="47" t="s">
        <v>164</v>
      </c>
      <c r="D43" s="47"/>
      <c r="E43" s="8">
        <f t="shared" si="0"/>
        <v>0</v>
      </c>
      <c r="F43" s="41" t="s">
        <v>172</v>
      </c>
      <c r="G43" s="8"/>
    </row>
    <row r="44" spans="1:7" s="42" customFormat="1" ht="20" customHeight="1" x14ac:dyDescent="0.35">
      <c r="A44" s="22">
        <v>43</v>
      </c>
      <c r="B44" s="70" t="s">
        <v>57</v>
      </c>
      <c r="C44" s="43" t="s">
        <v>157</v>
      </c>
      <c r="D44" s="43"/>
      <c r="E44" s="7">
        <f t="shared" si="0"/>
        <v>0</v>
      </c>
      <c r="F44" s="1" t="s">
        <v>172</v>
      </c>
      <c r="G44" s="7"/>
    </row>
    <row r="45" spans="1:7" s="36" customFormat="1" ht="20" customHeight="1" x14ac:dyDescent="0.35">
      <c r="A45" s="21">
        <v>44</v>
      </c>
      <c r="B45" s="72" t="s">
        <v>58</v>
      </c>
      <c r="C45" s="47" t="s">
        <v>157</v>
      </c>
      <c r="D45" s="47"/>
      <c r="E45" s="8">
        <f t="shared" si="0"/>
        <v>0</v>
      </c>
      <c r="F45" s="41" t="s">
        <v>172</v>
      </c>
      <c r="G45" s="8"/>
    </row>
    <row r="46" spans="1:7" s="42" customFormat="1" ht="20" customHeight="1" x14ac:dyDescent="0.35">
      <c r="A46" s="22">
        <v>45</v>
      </c>
      <c r="B46" s="70" t="s">
        <v>933</v>
      </c>
      <c r="C46" s="43" t="s">
        <v>161</v>
      </c>
      <c r="D46" s="43"/>
      <c r="E46" s="7">
        <f t="shared" si="0"/>
        <v>0</v>
      </c>
      <c r="F46" s="1" t="s">
        <v>172</v>
      </c>
      <c r="G46" s="7"/>
    </row>
    <row r="47" spans="1:7" s="42" customFormat="1" ht="20" customHeight="1" x14ac:dyDescent="0.35">
      <c r="A47" s="22">
        <v>46</v>
      </c>
      <c r="B47" s="70" t="s">
        <v>441</v>
      </c>
      <c r="C47" s="43" t="s">
        <v>161</v>
      </c>
      <c r="D47" s="43" t="s">
        <v>158</v>
      </c>
      <c r="E47" s="7">
        <f>COUNTA($H47:$XFD47)</f>
        <v>0</v>
      </c>
      <c r="F47" s="1" t="s">
        <v>172</v>
      </c>
      <c r="G47" s="7"/>
    </row>
    <row r="48" spans="1:7" s="42" customFormat="1" ht="20" customHeight="1" x14ac:dyDescent="0.35">
      <c r="A48" s="22">
        <v>46</v>
      </c>
      <c r="B48" s="70" t="s">
        <v>441</v>
      </c>
      <c r="C48" s="43" t="s">
        <v>161</v>
      </c>
      <c r="D48" s="43" t="s">
        <v>163</v>
      </c>
      <c r="E48" s="7">
        <f>COUNTA($H48:$XFD48)</f>
        <v>0</v>
      </c>
      <c r="F48" s="1" t="s">
        <v>172</v>
      </c>
      <c r="G48" s="7"/>
    </row>
    <row r="49" spans="1:7" s="42" customFormat="1" ht="20" customHeight="1" x14ac:dyDescent="0.35">
      <c r="A49" s="22">
        <v>46</v>
      </c>
      <c r="B49" s="70" t="s">
        <v>441</v>
      </c>
      <c r="C49" s="43" t="s">
        <v>161</v>
      </c>
      <c r="D49" s="43" t="s">
        <v>279</v>
      </c>
      <c r="E49" s="7">
        <f>COUNTA($H49:$XFD49)</f>
        <v>0</v>
      </c>
      <c r="F49" s="1" t="s">
        <v>172</v>
      </c>
      <c r="G49" s="7"/>
    </row>
    <row r="50" spans="1:7" s="36" customFormat="1" ht="20" customHeight="1" x14ac:dyDescent="0.35">
      <c r="A50" s="21">
        <v>47</v>
      </c>
      <c r="B50" s="72" t="s">
        <v>442</v>
      </c>
      <c r="C50" s="47" t="s">
        <v>161</v>
      </c>
      <c r="D50" s="47" t="s">
        <v>160</v>
      </c>
      <c r="E50" s="8">
        <f>COUNTA($H50:$XFD50)</f>
        <v>0</v>
      </c>
      <c r="F50" s="41" t="s">
        <v>172</v>
      </c>
      <c r="G50" s="8"/>
    </row>
    <row r="51" spans="1:7" s="42" customFormat="1" ht="20" customHeight="1" x14ac:dyDescent="0.35">
      <c r="A51" s="22">
        <v>48</v>
      </c>
      <c r="B51" s="70" t="s">
        <v>294</v>
      </c>
      <c r="C51" s="43" t="s">
        <v>161</v>
      </c>
      <c r="D51" s="43"/>
      <c r="E51" s="7">
        <f>COUNTA($H51:$XFD51)</f>
        <v>0</v>
      </c>
      <c r="F51" s="1" t="s">
        <v>172</v>
      </c>
      <c r="G51" s="7"/>
    </row>
    <row r="52" spans="1:7" s="42" customFormat="1" ht="20" customHeight="1" x14ac:dyDescent="0.35">
      <c r="A52" s="22">
        <v>49</v>
      </c>
      <c r="B52" s="70" t="s">
        <v>295</v>
      </c>
      <c r="C52" s="43" t="s">
        <v>161</v>
      </c>
      <c r="D52" s="43"/>
      <c r="E52" s="7">
        <f>COUNTA($H52:$XFD52)</f>
        <v>0</v>
      </c>
      <c r="F52" s="1" t="s">
        <v>172</v>
      </c>
      <c r="G52" s="7"/>
    </row>
    <row r="53" spans="1:7" s="42" customFormat="1" ht="20" customHeight="1" x14ac:dyDescent="0.35">
      <c r="A53" s="22">
        <v>50</v>
      </c>
      <c r="B53" s="70" t="s">
        <v>296</v>
      </c>
      <c r="C53" s="43" t="s">
        <v>161</v>
      </c>
      <c r="D53" s="43" t="s">
        <v>160</v>
      </c>
      <c r="E53" s="7">
        <f>COUNTA($H53:$XFD53)</f>
        <v>0</v>
      </c>
      <c r="F53" s="1" t="s">
        <v>172</v>
      </c>
      <c r="G53" s="7"/>
    </row>
    <row r="54" spans="1:7" s="42" customFormat="1" ht="20" customHeight="1" x14ac:dyDescent="0.35">
      <c r="A54" s="22">
        <v>51</v>
      </c>
      <c r="B54" s="70" t="s">
        <v>297</v>
      </c>
      <c r="C54" s="43" t="s">
        <v>161</v>
      </c>
      <c r="D54" s="43"/>
      <c r="E54" s="7">
        <f>COUNTA($H54:$XFD54)</f>
        <v>0</v>
      </c>
      <c r="F54" s="1" t="s">
        <v>172</v>
      </c>
      <c r="G54" s="7"/>
    </row>
    <row r="55" spans="1:7" s="36" customFormat="1" ht="20" customHeight="1" x14ac:dyDescent="0.35">
      <c r="A55" s="21">
        <v>52</v>
      </c>
      <c r="B55" s="72" t="s">
        <v>298</v>
      </c>
      <c r="C55" s="47" t="s">
        <v>161</v>
      </c>
      <c r="D55" s="47" t="s">
        <v>159</v>
      </c>
      <c r="E55" s="8">
        <f>COUNTA($H55:$XFD55)</f>
        <v>0</v>
      </c>
      <c r="F55" s="41" t="s">
        <v>172</v>
      </c>
      <c r="G55" s="8"/>
    </row>
    <row r="56" spans="1:7" s="42" customFormat="1" ht="20" customHeight="1" x14ac:dyDescent="0.35">
      <c r="A56" s="22">
        <v>53</v>
      </c>
      <c r="B56" s="70" t="s">
        <v>443</v>
      </c>
      <c r="C56" s="43" t="s">
        <v>161</v>
      </c>
      <c r="D56" s="43" t="s">
        <v>160</v>
      </c>
      <c r="E56" s="7">
        <f>COUNTA($H56:$XFD56)</f>
        <v>0</v>
      </c>
      <c r="F56" s="1" t="s">
        <v>172</v>
      </c>
      <c r="G56" s="7"/>
    </row>
    <row r="57" spans="1:7" s="36" customFormat="1" ht="20" customHeight="1" x14ac:dyDescent="0.35">
      <c r="A57" s="21">
        <v>54</v>
      </c>
      <c r="B57" s="72" t="s">
        <v>444</v>
      </c>
      <c r="C57" s="47" t="s">
        <v>161</v>
      </c>
      <c r="D57" s="47" t="s">
        <v>160</v>
      </c>
      <c r="E57" s="8">
        <f>COUNTA($H57:$XFD57)</f>
        <v>0</v>
      </c>
      <c r="F57" s="41" t="s">
        <v>172</v>
      </c>
      <c r="G57" s="8"/>
    </row>
    <row r="58" spans="1:7" s="38" customFormat="1" ht="20" customHeight="1" x14ac:dyDescent="0.35">
      <c r="A58" s="25">
        <v>55</v>
      </c>
      <c r="B58" s="73" t="s">
        <v>445</v>
      </c>
      <c r="C58" s="49" t="s">
        <v>162</v>
      </c>
      <c r="D58" s="49"/>
      <c r="E58" s="9">
        <f>COUNTA($H58:$XFD58)</f>
        <v>0</v>
      </c>
      <c r="F58" s="50" t="s">
        <v>172</v>
      </c>
      <c r="G58" s="9"/>
    </row>
    <row r="59" spans="1:7" s="42" customFormat="1" ht="20" customHeight="1" x14ac:dyDescent="0.35">
      <c r="A59" s="22">
        <v>56</v>
      </c>
      <c r="B59" s="70" t="s">
        <v>446</v>
      </c>
      <c r="C59" s="43" t="s">
        <v>157</v>
      </c>
      <c r="D59" s="43"/>
      <c r="E59" s="7">
        <f>COUNTA($H59:$XFD59)</f>
        <v>0</v>
      </c>
      <c r="F59" s="1" t="s">
        <v>172</v>
      </c>
      <c r="G59" s="7"/>
    </row>
    <row r="60" spans="1:7" s="36" customFormat="1" ht="20" customHeight="1" x14ac:dyDescent="0.35">
      <c r="A60" s="21">
        <v>57</v>
      </c>
      <c r="B60" s="72" t="s">
        <v>447</v>
      </c>
      <c r="C60" s="47" t="s">
        <v>157</v>
      </c>
      <c r="D60" s="47"/>
      <c r="E60" s="8">
        <f>COUNTA($H60:$XFD60)</f>
        <v>0</v>
      </c>
      <c r="F60" s="41" t="s">
        <v>172</v>
      </c>
      <c r="G60" s="8"/>
    </row>
    <row r="61" spans="1:7" s="42" customFormat="1" ht="20" customHeight="1" x14ac:dyDescent="0.35">
      <c r="A61" s="22">
        <v>58</v>
      </c>
      <c r="B61" s="70" t="s">
        <v>448</v>
      </c>
      <c r="C61" s="43" t="s">
        <v>158</v>
      </c>
      <c r="D61" s="43"/>
      <c r="E61" s="7">
        <f>COUNTA($H61:$XFD61)</f>
        <v>0</v>
      </c>
      <c r="F61" s="1" t="s">
        <v>172</v>
      </c>
      <c r="G61" s="7"/>
    </row>
    <row r="62" spans="1:7" s="36" customFormat="1" ht="20" customHeight="1" x14ac:dyDescent="0.35">
      <c r="A62" s="21">
        <v>59</v>
      </c>
      <c r="B62" s="72" t="s">
        <v>449</v>
      </c>
      <c r="C62" s="47" t="s">
        <v>158</v>
      </c>
      <c r="D62" s="47"/>
      <c r="E62" s="8">
        <f>COUNTA($H62:$XFD62)</f>
        <v>0</v>
      </c>
      <c r="F62" s="41" t="s">
        <v>172</v>
      </c>
      <c r="G62" s="8"/>
    </row>
    <row r="63" spans="1:7" s="42" customFormat="1" ht="20" customHeight="1" x14ac:dyDescent="0.35">
      <c r="A63" s="22">
        <v>60</v>
      </c>
      <c r="B63" s="70" t="s">
        <v>522</v>
      </c>
      <c r="C63" s="43" t="s">
        <v>157</v>
      </c>
      <c r="D63" s="43"/>
      <c r="E63" s="7">
        <f>COUNTA($H63:$XFD63)</f>
        <v>0</v>
      </c>
      <c r="F63" s="1" t="s">
        <v>172</v>
      </c>
      <c r="G63" s="7"/>
    </row>
    <row r="64" spans="1:7" s="42" customFormat="1" ht="20" customHeight="1" x14ac:dyDescent="0.35">
      <c r="A64" s="22">
        <v>60</v>
      </c>
      <c r="B64" s="70" t="s">
        <v>523</v>
      </c>
      <c r="C64" s="43" t="s">
        <v>157</v>
      </c>
      <c r="D64" s="43"/>
      <c r="E64" s="7">
        <f t="shared" ref="E64:E127" si="1">COUNTA($H64:$XFD64)</f>
        <v>0</v>
      </c>
      <c r="F64" s="1" t="s">
        <v>172</v>
      </c>
      <c r="G64" s="7"/>
    </row>
    <row r="65" spans="1:7" s="42" customFormat="1" ht="20" customHeight="1" x14ac:dyDescent="0.35">
      <c r="A65" s="22">
        <v>61</v>
      </c>
      <c r="B65" s="70" t="s">
        <v>524</v>
      </c>
      <c r="C65" s="43" t="s">
        <v>157</v>
      </c>
      <c r="D65" s="43" t="s">
        <v>163</v>
      </c>
      <c r="E65" s="7">
        <f t="shared" si="1"/>
        <v>0</v>
      </c>
      <c r="F65" s="1" t="s">
        <v>172</v>
      </c>
      <c r="G65" s="7"/>
    </row>
    <row r="66" spans="1:7" s="36" customFormat="1" ht="20" customHeight="1" x14ac:dyDescent="0.35">
      <c r="A66" s="21">
        <v>61</v>
      </c>
      <c r="B66" s="72" t="s">
        <v>525</v>
      </c>
      <c r="C66" s="47" t="s">
        <v>157</v>
      </c>
      <c r="D66" s="47" t="s">
        <v>163</v>
      </c>
      <c r="E66" s="8">
        <f t="shared" si="1"/>
        <v>0</v>
      </c>
      <c r="F66" s="41" t="s">
        <v>172</v>
      </c>
      <c r="G66" s="8"/>
    </row>
    <row r="67" spans="1:7" s="38" customFormat="1" ht="20" customHeight="1" x14ac:dyDescent="0.35">
      <c r="A67" s="25">
        <v>62</v>
      </c>
      <c r="B67" s="73" t="s">
        <v>222</v>
      </c>
      <c r="C67" s="49" t="s">
        <v>161</v>
      </c>
      <c r="D67" s="49" t="s">
        <v>164</v>
      </c>
      <c r="E67" s="9">
        <f t="shared" si="1"/>
        <v>0</v>
      </c>
      <c r="F67" s="50" t="s">
        <v>172</v>
      </c>
      <c r="G67" s="9"/>
    </row>
    <row r="68" spans="1:7" s="42" customFormat="1" ht="20" customHeight="1" x14ac:dyDescent="0.35">
      <c r="A68" s="22">
        <v>63</v>
      </c>
      <c r="B68" s="70" t="s">
        <v>223</v>
      </c>
      <c r="C68" s="43" t="s">
        <v>155</v>
      </c>
      <c r="D68" s="43"/>
      <c r="E68" s="7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64</v>
      </c>
      <c r="B69" s="72" t="s">
        <v>450</v>
      </c>
      <c r="C69" s="47" t="s">
        <v>155</v>
      </c>
      <c r="D69" s="47"/>
      <c r="E69" s="8">
        <f t="shared" si="1"/>
        <v>0</v>
      </c>
      <c r="F69" s="41" t="s">
        <v>172</v>
      </c>
      <c r="G69" s="8"/>
    </row>
    <row r="70" spans="1:7" s="42" customFormat="1" ht="20" customHeight="1" x14ac:dyDescent="0.35">
      <c r="A70" s="22">
        <v>65</v>
      </c>
      <c r="B70" s="70" t="s">
        <v>451</v>
      </c>
      <c r="C70" s="43" t="s">
        <v>168</v>
      </c>
      <c r="D70" s="43" t="s">
        <v>160</v>
      </c>
      <c r="E70" s="7">
        <f t="shared" si="1"/>
        <v>0</v>
      </c>
      <c r="F70" s="1" t="s">
        <v>172</v>
      </c>
      <c r="G70" s="7"/>
    </row>
    <row r="71" spans="1:7" s="36" customFormat="1" ht="20" customHeight="1" x14ac:dyDescent="0.35">
      <c r="A71" s="21">
        <v>66</v>
      </c>
      <c r="B71" s="72" t="s">
        <v>452</v>
      </c>
      <c r="C71" s="47" t="s">
        <v>168</v>
      </c>
      <c r="D71" s="47" t="s">
        <v>160</v>
      </c>
      <c r="E71" s="8">
        <f t="shared" si="1"/>
        <v>0</v>
      </c>
      <c r="F71" s="41" t="s">
        <v>172</v>
      </c>
      <c r="G71" s="8"/>
    </row>
    <row r="72" spans="1:7" s="42" customFormat="1" ht="20" customHeight="1" x14ac:dyDescent="0.35">
      <c r="A72" s="22">
        <v>67</v>
      </c>
      <c r="B72" s="70" t="s">
        <v>453</v>
      </c>
      <c r="C72" s="43" t="s">
        <v>155</v>
      </c>
      <c r="D72" s="43"/>
      <c r="E72" s="7">
        <f t="shared" si="1"/>
        <v>0</v>
      </c>
      <c r="F72" s="1" t="s">
        <v>172</v>
      </c>
      <c r="G72" s="7"/>
    </row>
    <row r="73" spans="1:7" s="36" customFormat="1" ht="20" customHeight="1" x14ac:dyDescent="0.35">
      <c r="A73" s="21">
        <v>68</v>
      </c>
      <c r="B73" s="72" t="s">
        <v>454</v>
      </c>
      <c r="C73" s="47" t="s">
        <v>155</v>
      </c>
      <c r="D73" s="47"/>
      <c r="E73" s="8">
        <f t="shared" si="1"/>
        <v>0</v>
      </c>
      <c r="F73" s="41" t="s">
        <v>172</v>
      </c>
      <c r="G73" s="8"/>
    </row>
    <row r="74" spans="1:7" s="42" customFormat="1" ht="20" customHeight="1" x14ac:dyDescent="0.35">
      <c r="A74" s="22">
        <v>69</v>
      </c>
      <c r="B74" s="70" t="s">
        <v>95</v>
      </c>
      <c r="C74" s="43" t="s">
        <v>168</v>
      </c>
      <c r="D74" s="43" t="s">
        <v>159</v>
      </c>
      <c r="E74" s="7">
        <f t="shared" si="1"/>
        <v>0</v>
      </c>
      <c r="F74" s="1" t="s">
        <v>172</v>
      </c>
      <c r="G74" s="7"/>
    </row>
    <row r="75" spans="1:7" s="42" customFormat="1" ht="20" customHeight="1" x14ac:dyDescent="0.35">
      <c r="A75" s="22">
        <v>70</v>
      </c>
      <c r="B75" s="70" t="s">
        <v>96</v>
      </c>
      <c r="C75" s="43" t="s">
        <v>168</v>
      </c>
      <c r="D75" s="43" t="s">
        <v>159</v>
      </c>
      <c r="E75" s="7">
        <f t="shared" si="1"/>
        <v>0</v>
      </c>
      <c r="F75" s="1" t="s">
        <v>172</v>
      </c>
      <c r="G75" s="7"/>
    </row>
    <row r="76" spans="1:7" s="36" customFormat="1" ht="20" customHeight="1" x14ac:dyDescent="0.35">
      <c r="A76" s="21">
        <v>71</v>
      </c>
      <c r="B76" s="72" t="s">
        <v>97</v>
      </c>
      <c r="C76" s="47" t="s">
        <v>168</v>
      </c>
      <c r="D76" s="47" t="s">
        <v>159</v>
      </c>
      <c r="E76" s="8">
        <f t="shared" si="1"/>
        <v>0</v>
      </c>
      <c r="F76" s="41" t="s">
        <v>172</v>
      </c>
      <c r="G76" s="8"/>
    </row>
    <row r="77" spans="1:7" s="42" customFormat="1" ht="20" customHeight="1" x14ac:dyDescent="0.35">
      <c r="A77" s="22">
        <v>72</v>
      </c>
      <c r="B77" s="70" t="s">
        <v>267</v>
      </c>
      <c r="C77" s="43" t="s">
        <v>168</v>
      </c>
      <c r="D77" s="43"/>
      <c r="E77" s="7">
        <f t="shared" si="1"/>
        <v>0</v>
      </c>
      <c r="F77" s="1" t="s">
        <v>172</v>
      </c>
      <c r="G77" s="7"/>
    </row>
    <row r="78" spans="1:7" s="36" customFormat="1" ht="20" customHeight="1" x14ac:dyDescent="0.35">
      <c r="A78" s="21">
        <v>73</v>
      </c>
      <c r="B78" s="72" t="s">
        <v>455</v>
      </c>
      <c r="C78" s="47" t="s">
        <v>168</v>
      </c>
      <c r="D78" s="47"/>
      <c r="E78" s="8">
        <f t="shared" si="1"/>
        <v>0</v>
      </c>
      <c r="F78" s="41" t="s">
        <v>172</v>
      </c>
      <c r="G78" s="8"/>
    </row>
    <row r="79" spans="1:7" s="42" customFormat="1" ht="20" customHeight="1" x14ac:dyDescent="0.35">
      <c r="A79" s="22">
        <v>74</v>
      </c>
      <c r="B79" s="70" t="s">
        <v>261</v>
      </c>
      <c r="C79" s="43" t="s">
        <v>280</v>
      </c>
      <c r="D79" s="43" t="s">
        <v>160</v>
      </c>
      <c r="E79" s="7">
        <f t="shared" si="1"/>
        <v>0</v>
      </c>
      <c r="F79" s="1" t="s">
        <v>172</v>
      </c>
      <c r="G79" s="7"/>
    </row>
    <row r="80" spans="1:7" s="36" customFormat="1" ht="20" customHeight="1" x14ac:dyDescent="0.35">
      <c r="A80" s="21">
        <v>75</v>
      </c>
      <c r="B80" s="72" t="s">
        <v>456</v>
      </c>
      <c r="C80" s="47" t="s">
        <v>280</v>
      </c>
      <c r="D80" s="47" t="s">
        <v>160</v>
      </c>
      <c r="E80" s="8">
        <f t="shared" si="1"/>
        <v>0</v>
      </c>
      <c r="F80" s="41" t="s">
        <v>172</v>
      </c>
      <c r="G80" s="8"/>
    </row>
    <row r="81" spans="1:7" s="42" customFormat="1" ht="20" customHeight="1" x14ac:dyDescent="0.35">
      <c r="A81" s="22">
        <v>76</v>
      </c>
      <c r="B81" s="70" t="s">
        <v>457</v>
      </c>
      <c r="C81" s="43" t="s">
        <v>155</v>
      </c>
      <c r="D81" s="43"/>
      <c r="E81" s="7">
        <f t="shared" si="1"/>
        <v>0</v>
      </c>
      <c r="F81" s="1" t="s">
        <v>172</v>
      </c>
      <c r="G81" s="7"/>
    </row>
    <row r="82" spans="1:7" s="36" customFormat="1" ht="20" customHeight="1" x14ac:dyDescent="0.35">
      <c r="A82" s="21">
        <v>77</v>
      </c>
      <c r="B82" s="72" t="s">
        <v>458</v>
      </c>
      <c r="C82" s="47" t="s">
        <v>155</v>
      </c>
      <c r="D82" s="47"/>
      <c r="E82" s="8">
        <f t="shared" si="1"/>
        <v>0</v>
      </c>
      <c r="F82" s="41" t="s">
        <v>172</v>
      </c>
      <c r="G82" s="8"/>
    </row>
    <row r="83" spans="1:7" s="42" customFormat="1" ht="20" customHeight="1" x14ac:dyDescent="0.35">
      <c r="A83" s="22">
        <v>78</v>
      </c>
      <c r="B83" s="70" t="s">
        <v>121</v>
      </c>
      <c r="C83" s="43" t="s">
        <v>157</v>
      </c>
      <c r="D83" s="43"/>
      <c r="E83" s="7">
        <f t="shared" si="1"/>
        <v>0</v>
      </c>
      <c r="F83" s="1" t="s">
        <v>172</v>
      </c>
      <c r="G83" s="7"/>
    </row>
    <row r="84" spans="1:7" s="36" customFormat="1" ht="20" customHeight="1" x14ac:dyDescent="0.35">
      <c r="A84" s="21">
        <v>79</v>
      </c>
      <c r="B84" s="72" t="s">
        <v>122</v>
      </c>
      <c r="C84" s="47" t="s">
        <v>157</v>
      </c>
      <c r="D84" s="47"/>
      <c r="E84" s="8">
        <f t="shared" si="1"/>
        <v>0</v>
      </c>
      <c r="F84" s="41" t="s">
        <v>172</v>
      </c>
      <c r="G84" s="8"/>
    </row>
    <row r="85" spans="1:7" s="42" customFormat="1" ht="20" customHeight="1" x14ac:dyDescent="0.35">
      <c r="A85" s="22">
        <v>80</v>
      </c>
      <c r="B85" s="70" t="s">
        <v>368</v>
      </c>
      <c r="C85" s="43" t="s">
        <v>157</v>
      </c>
      <c r="D85" s="43" t="s">
        <v>163</v>
      </c>
      <c r="E85" s="7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81</v>
      </c>
      <c r="B86" s="72" t="s">
        <v>369</v>
      </c>
      <c r="C86" s="47" t="s">
        <v>157</v>
      </c>
      <c r="D86" s="47" t="s">
        <v>163</v>
      </c>
      <c r="E86" s="8">
        <f t="shared" si="1"/>
        <v>0</v>
      </c>
      <c r="F86" s="41" t="s">
        <v>172</v>
      </c>
      <c r="G86" s="8"/>
    </row>
    <row r="87" spans="1:7" s="42" customFormat="1" ht="20" customHeight="1" x14ac:dyDescent="0.35">
      <c r="A87" s="22">
        <v>82</v>
      </c>
      <c r="B87" s="70" t="s">
        <v>459</v>
      </c>
      <c r="C87" s="43" t="s">
        <v>165</v>
      </c>
      <c r="D87" s="43"/>
      <c r="E87" s="7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83</v>
      </c>
      <c r="B88" s="72" t="s">
        <v>387</v>
      </c>
      <c r="C88" s="47" t="s">
        <v>165</v>
      </c>
      <c r="D88" s="47"/>
      <c r="E88" s="8">
        <f t="shared" si="1"/>
        <v>0</v>
      </c>
      <c r="F88" s="41" t="s">
        <v>172</v>
      </c>
      <c r="G88" s="8"/>
    </row>
    <row r="89" spans="1:7" s="42" customFormat="1" ht="20" customHeight="1" x14ac:dyDescent="0.35">
      <c r="A89" s="22">
        <v>84</v>
      </c>
      <c r="B89" s="70" t="s">
        <v>460</v>
      </c>
      <c r="C89" s="43" t="s">
        <v>159</v>
      </c>
      <c r="D89" s="43" t="s">
        <v>280</v>
      </c>
      <c r="E89" s="7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85</v>
      </c>
      <c r="B90" s="72" t="s">
        <v>461</v>
      </c>
      <c r="C90" s="47" t="s">
        <v>159</v>
      </c>
      <c r="D90" s="47" t="s">
        <v>280</v>
      </c>
      <c r="E90" s="8">
        <f t="shared" si="1"/>
        <v>0</v>
      </c>
      <c r="F90" s="41" t="s">
        <v>172</v>
      </c>
      <c r="G90" s="8"/>
    </row>
    <row r="91" spans="1:7" s="42" customFormat="1" ht="20" customHeight="1" x14ac:dyDescent="0.35">
      <c r="A91" s="22">
        <v>86</v>
      </c>
      <c r="B91" s="70" t="s">
        <v>336</v>
      </c>
      <c r="C91" s="43" t="s">
        <v>164</v>
      </c>
      <c r="D91" s="43" t="s">
        <v>165</v>
      </c>
      <c r="E91" s="7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87</v>
      </c>
      <c r="B92" s="72" t="s">
        <v>337</v>
      </c>
      <c r="C92" s="47" t="s">
        <v>164</v>
      </c>
      <c r="D92" s="47" t="s">
        <v>165</v>
      </c>
      <c r="E92" s="8">
        <f t="shared" si="1"/>
        <v>0</v>
      </c>
      <c r="F92" s="41" t="s">
        <v>172</v>
      </c>
      <c r="G92" s="8"/>
    </row>
    <row r="93" spans="1:7" s="42" customFormat="1" ht="20" customHeight="1" x14ac:dyDescent="0.35">
      <c r="A93" s="22">
        <v>88</v>
      </c>
      <c r="B93" s="70" t="s">
        <v>462</v>
      </c>
      <c r="C93" s="43" t="s">
        <v>279</v>
      </c>
      <c r="D93" s="43" t="s">
        <v>165</v>
      </c>
      <c r="E93" s="7">
        <f t="shared" si="1"/>
        <v>0</v>
      </c>
      <c r="F93" s="1" t="s">
        <v>172</v>
      </c>
      <c r="G93" s="7"/>
    </row>
    <row r="94" spans="1:7" s="36" customFormat="1" ht="20" customHeight="1" x14ac:dyDescent="0.35">
      <c r="A94" s="21">
        <v>89</v>
      </c>
      <c r="B94" s="72" t="s">
        <v>463</v>
      </c>
      <c r="C94" s="47" t="s">
        <v>279</v>
      </c>
      <c r="D94" s="47" t="s">
        <v>165</v>
      </c>
      <c r="E94" s="8">
        <f t="shared" si="1"/>
        <v>0</v>
      </c>
      <c r="F94" s="41" t="s">
        <v>172</v>
      </c>
      <c r="G94" s="8"/>
    </row>
    <row r="95" spans="1:7" s="42" customFormat="1" ht="20" customHeight="1" x14ac:dyDescent="0.35">
      <c r="A95" s="22">
        <v>90</v>
      </c>
      <c r="B95" s="70" t="s">
        <v>80</v>
      </c>
      <c r="C95" s="43" t="s">
        <v>156</v>
      </c>
      <c r="D95" s="43"/>
      <c r="E95" s="7">
        <f t="shared" si="1"/>
        <v>0</v>
      </c>
      <c r="F95" s="1" t="s">
        <v>172</v>
      </c>
      <c r="G95" s="7"/>
    </row>
    <row r="96" spans="1:7" s="36" customFormat="1" ht="20" customHeight="1" x14ac:dyDescent="0.35">
      <c r="A96" s="21">
        <v>91</v>
      </c>
      <c r="B96" s="72" t="s">
        <v>81</v>
      </c>
      <c r="C96" s="47" t="s">
        <v>156</v>
      </c>
      <c r="D96" s="47"/>
      <c r="E96" s="8">
        <f t="shared" si="1"/>
        <v>0</v>
      </c>
      <c r="F96" s="41" t="s">
        <v>172</v>
      </c>
      <c r="G96" s="8"/>
    </row>
    <row r="97" spans="1:7" s="42" customFormat="1" ht="20" customHeight="1" x14ac:dyDescent="0.35">
      <c r="A97" s="22">
        <v>92</v>
      </c>
      <c r="B97" s="70" t="s">
        <v>464</v>
      </c>
      <c r="C97" s="43" t="s">
        <v>166</v>
      </c>
      <c r="D97" s="43"/>
      <c r="E97" s="7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93</v>
      </c>
      <c r="B98" s="72" t="s">
        <v>219</v>
      </c>
      <c r="C98" s="47" t="s">
        <v>166</v>
      </c>
      <c r="D98" s="47"/>
      <c r="E98" s="8">
        <f t="shared" si="1"/>
        <v>0</v>
      </c>
      <c r="F98" s="41" t="s">
        <v>172</v>
      </c>
      <c r="G98" s="8"/>
    </row>
    <row r="99" spans="1:7" s="42" customFormat="1" ht="20" customHeight="1" x14ac:dyDescent="0.35">
      <c r="A99" s="22">
        <v>94</v>
      </c>
      <c r="B99" s="70" t="s">
        <v>465</v>
      </c>
      <c r="C99" s="43" t="s">
        <v>165</v>
      </c>
      <c r="D99" s="43"/>
      <c r="E99" s="7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95</v>
      </c>
      <c r="B100" s="72" t="s">
        <v>125</v>
      </c>
      <c r="C100" s="47" t="s">
        <v>165</v>
      </c>
      <c r="D100" s="47"/>
      <c r="E100" s="8">
        <f t="shared" si="1"/>
        <v>0</v>
      </c>
      <c r="F100" s="41" t="s">
        <v>172</v>
      </c>
      <c r="G100" s="8"/>
    </row>
    <row r="101" spans="1:7" s="42" customFormat="1" ht="20" customHeight="1" x14ac:dyDescent="0.35">
      <c r="A101" s="22">
        <v>96</v>
      </c>
      <c r="B101" s="70" t="s">
        <v>466</v>
      </c>
      <c r="C101" s="43" t="s">
        <v>155</v>
      </c>
      <c r="D101" s="43"/>
      <c r="E101" s="7">
        <f t="shared" si="1"/>
        <v>0</v>
      </c>
      <c r="F101" s="1" t="s">
        <v>172</v>
      </c>
      <c r="G101" s="7"/>
    </row>
    <row r="102" spans="1:7" s="42" customFormat="1" ht="20" customHeight="1" x14ac:dyDescent="0.35">
      <c r="A102" s="22">
        <v>97</v>
      </c>
      <c r="B102" s="70" t="s">
        <v>116</v>
      </c>
      <c r="C102" s="43" t="s">
        <v>155</v>
      </c>
      <c r="D102" s="43"/>
      <c r="E102" s="7">
        <f t="shared" si="1"/>
        <v>0</v>
      </c>
      <c r="F102" s="1" t="s">
        <v>172</v>
      </c>
      <c r="G102" s="7"/>
    </row>
    <row r="103" spans="1:7" s="36" customFormat="1" ht="20" customHeight="1" x14ac:dyDescent="0.35">
      <c r="A103" s="21">
        <v>98</v>
      </c>
      <c r="B103" s="72" t="s">
        <v>269</v>
      </c>
      <c r="C103" s="47" t="s">
        <v>155</v>
      </c>
      <c r="D103" s="47"/>
      <c r="E103" s="8">
        <f t="shared" si="1"/>
        <v>0</v>
      </c>
      <c r="F103" s="41" t="s">
        <v>172</v>
      </c>
      <c r="G103" s="8"/>
    </row>
    <row r="104" spans="1:7" s="42" customFormat="1" ht="20" customHeight="1" x14ac:dyDescent="0.35">
      <c r="A104" s="22">
        <v>99</v>
      </c>
      <c r="B104" s="70" t="s">
        <v>195</v>
      </c>
      <c r="C104" s="43" t="s">
        <v>155</v>
      </c>
      <c r="D104" s="43"/>
      <c r="E104" s="7">
        <f t="shared" si="1"/>
        <v>0</v>
      </c>
      <c r="F104" s="1" t="s">
        <v>172</v>
      </c>
      <c r="G104" s="7"/>
    </row>
    <row r="105" spans="1:7" s="42" customFormat="1" ht="20" customHeight="1" x14ac:dyDescent="0.35">
      <c r="A105" s="22">
        <v>100</v>
      </c>
      <c r="B105" s="70" t="s">
        <v>38</v>
      </c>
      <c r="C105" s="43" t="s">
        <v>155</v>
      </c>
      <c r="D105" s="43"/>
      <c r="E105" s="7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101</v>
      </c>
      <c r="B106" s="72" t="s">
        <v>39</v>
      </c>
      <c r="C106" s="47" t="s">
        <v>155</v>
      </c>
      <c r="D106" s="47"/>
      <c r="E106" s="8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102</v>
      </c>
      <c r="B107" s="73" t="s">
        <v>467</v>
      </c>
      <c r="C107" s="49" t="s">
        <v>155</v>
      </c>
      <c r="D107" s="49" t="s">
        <v>160</v>
      </c>
      <c r="E107" s="9">
        <f t="shared" si="1"/>
        <v>0</v>
      </c>
      <c r="F107" s="50" t="s">
        <v>172</v>
      </c>
      <c r="G107" s="9"/>
    </row>
    <row r="108" spans="1:7" s="42" customFormat="1" ht="20" customHeight="1" x14ac:dyDescent="0.35">
      <c r="A108" s="22">
        <v>103</v>
      </c>
      <c r="B108" s="70" t="s">
        <v>189</v>
      </c>
      <c r="C108" s="43" t="s">
        <v>162</v>
      </c>
      <c r="D108" s="43"/>
      <c r="E108" s="7">
        <f t="shared" si="1"/>
        <v>0</v>
      </c>
      <c r="F108" s="1" t="s">
        <v>172</v>
      </c>
      <c r="G108" s="7"/>
    </row>
    <row r="109" spans="1:7" s="42" customFormat="1" ht="20" customHeight="1" x14ac:dyDescent="0.35">
      <c r="A109" s="22">
        <v>104</v>
      </c>
      <c r="B109" s="70" t="s">
        <v>28</v>
      </c>
      <c r="C109" s="43" t="s">
        <v>162</v>
      </c>
      <c r="D109" s="43"/>
      <c r="E109" s="7">
        <f t="shared" si="1"/>
        <v>0</v>
      </c>
      <c r="F109" s="1" t="s">
        <v>172</v>
      </c>
      <c r="G109" s="7"/>
    </row>
    <row r="110" spans="1:7" s="36" customFormat="1" ht="20" customHeight="1" x14ac:dyDescent="0.35">
      <c r="A110" s="21">
        <v>105</v>
      </c>
      <c r="B110" s="72" t="s">
        <v>29</v>
      </c>
      <c r="C110" s="47" t="s">
        <v>162</v>
      </c>
      <c r="D110" s="47"/>
      <c r="E110" s="8">
        <f t="shared" si="1"/>
        <v>0</v>
      </c>
      <c r="F110" s="41" t="s">
        <v>172</v>
      </c>
      <c r="G110" s="8"/>
    </row>
    <row r="111" spans="1:7" s="42" customFormat="1" ht="20" customHeight="1" x14ac:dyDescent="0.35">
      <c r="A111" s="22">
        <v>106</v>
      </c>
      <c r="B111" s="70" t="s">
        <v>185</v>
      </c>
      <c r="C111" s="43" t="s">
        <v>155</v>
      </c>
      <c r="D111" s="43" t="s">
        <v>160</v>
      </c>
      <c r="E111" s="7">
        <f t="shared" si="1"/>
        <v>0</v>
      </c>
      <c r="F111" s="1" t="s">
        <v>172</v>
      </c>
      <c r="G111" s="7"/>
    </row>
    <row r="112" spans="1:7" s="36" customFormat="1" ht="20" customHeight="1" x14ac:dyDescent="0.35">
      <c r="A112" s="21">
        <v>107</v>
      </c>
      <c r="B112" s="72" t="s">
        <v>186</v>
      </c>
      <c r="C112" s="47" t="s">
        <v>155</v>
      </c>
      <c r="D112" s="47" t="s">
        <v>160</v>
      </c>
      <c r="E112" s="8">
        <f t="shared" si="1"/>
        <v>0</v>
      </c>
      <c r="F112" s="41" t="s">
        <v>172</v>
      </c>
      <c r="G112" s="8"/>
    </row>
    <row r="113" spans="1:7" s="38" customFormat="1" ht="20" customHeight="1" x14ac:dyDescent="0.35">
      <c r="A113" s="25">
        <v>108</v>
      </c>
      <c r="B113" s="73" t="s">
        <v>468</v>
      </c>
      <c r="C113" s="49" t="s">
        <v>168</v>
      </c>
      <c r="D113" s="49" t="s">
        <v>280</v>
      </c>
      <c r="E113" s="9">
        <f t="shared" si="1"/>
        <v>0</v>
      </c>
      <c r="F113" s="50" t="s">
        <v>172</v>
      </c>
      <c r="G113" s="9"/>
    </row>
    <row r="114" spans="1:7" s="42" customFormat="1" ht="20" customHeight="1" x14ac:dyDescent="0.35">
      <c r="A114" s="22">
        <v>109</v>
      </c>
      <c r="B114" s="70" t="s">
        <v>469</v>
      </c>
      <c r="C114" s="43" t="s">
        <v>169</v>
      </c>
      <c r="D114" s="43" t="s">
        <v>163</v>
      </c>
      <c r="E114" s="7">
        <f t="shared" si="1"/>
        <v>0</v>
      </c>
      <c r="F114" s="1" t="s">
        <v>172</v>
      </c>
      <c r="G114" s="7"/>
    </row>
    <row r="115" spans="1:7" s="42" customFormat="1" ht="20" customHeight="1" x14ac:dyDescent="0.35">
      <c r="A115" s="22">
        <v>110</v>
      </c>
      <c r="B115" s="70" t="s">
        <v>470</v>
      </c>
      <c r="C115" s="43" t="s">
        <v>169</v>
      </c>
      <c r="D115" s="43" t="s">
        <v>163</v>
      </c>
      <c r="E115" s="7">
        <f t="shared" si="1"/>
        <v>0</v>
      </c>
      <c r="F115" s="1" t="s">
        <v>172</v>
      </c>
      <c r="G115" s="7"/>
    </row>
    <row r="116" spans="1:7" s="36" customFormat="1" ht="20" customHeight="1" x14ac:dyDescent="0.35">
      <c r="A116" s="21">
        <v>111</v>
      </c>
      <c r="B116" s="72" t="s">
        <v>471</v>
      </c>
      <c r="C116" s="47" t="s">
        <v>169</v>
      </c>
      <c r="D116" s="47" t="s">
        <v>163</v>
      </c>
      <c r="E116" s="8">
        <f t="shared" si="1"/>
        <v>0</v>
      </c>
      <c r="F116" s="41" t="s">
        <v>172</v>
      </c>
      <c r="G116" s="8"/>
    </row>
    <row r="117" spans="1:7" s="42" customFormat="1" ht="20" customHeight="1" x14ac:dyDescent="0.35">
      <c r="A117" s="22">
        <v>112</v>
      </c>
      <c r="B117" s="70" t="s">
        <v>472</v>
      </c>
      <c r="C117" s="43" t="s">
        <v>155</v>
      </c>
      <c r="D117" s="43"/>
      <c r="E117" s="7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113</v>
      </c>
      <c r="B118" s="72" t="s">
        <v>146</v>
      </c>
      <c r="C118" s="47" t="s">
        <v>155</v>
      </c>
      <c r="D118" s="47"/>
      <c r="E118" s="8">
        <f t="shared" si="1"/>
        <v>0</v>
      </c>
      <c r="F118" s="41" t="s">
        <v>172</v>
      </c>
      <c r="G118" s="8"/>
    </row>
    <row r="119" spans="1:7" s="38" customFormat="1" ht="20" customHeight="1" x14ac:dyDescent="0.35">
      <c r="A119" s="25">
        <v>114</v>
      </c>
      <c r="B119" s="73" t="s">
        <v>205</v>
      </c>
      <c r="C119" s="49" t="s">
        <v>165</v>
      </c>
      <c r="D119" s="49"/>
      <c r="E119" s="9">
        <f t="shared" si="1"/>
        <v>0</v>
      </c>
      <c r="F119" s="50" t="s">
        <v>172</v>
      </c>
      <c r="G119" s="9"/>
    </row>
    <row r="120" spans="1:7" s="42" customFormat="1" ht="20" customHeight="1" x14ac:dyDescent="0.35">
      <c r="A120" s="22">
        <v>115</v>
      </c>
      <c r="B120" s="70" t="s">
        <v>473</v>
      </c>
      <c r="C120" s="43" t="s">
        <v>164</v>
      </c>
      <c r="D120" s="43"/>
      <c r="E120" s="7">
        <f t="shared" si="1"/>
        <v>0</v>
      </c>
      <c r="F120" s="1" t="s">
        <v>172</v>
      </c>
      <c r="G120" s="7"/>
    </row>
    <row r="121" spans="1:7" s="36" customFormat="1" ht="20" customHeight="1" x14ac:dyDescent="0.35">
      <c r="A121" s="21">
        <v>116</v>
      </c>
      <c r="B121" s="72" t="s">
        <v>474</v>
      </c>
      <c r="C121" s="47" t="s">
        <v>164</v>
      </c>
      <c r="D121" s="47" t="s">
        <v>279</v>
      </c>
      <c r="E121" s="8">
        <f t="shared" si="1"/>
        <v>0</v>
      </c>
      <c r="F121" s="41" t="s">
        <v>172</v>
      </c>
      <c r="G121" s="8"/>
    </row>
    <row r="122" spans="1:7" s="42" customFormat="1" ht="20" customHeight="1" x14ac:dyDescent="0.35">
      <c r="A122" s="22">
        <v>117</v>
      </c>
      <c r="B122" s="70" t="s">
        <v>203</v>
      </c>
      <c r="C122" s="43" t="s">
        <v>157</v>
      </c>
      <c r="D122" s="43" t="s">
        <v>163</v>
      </c>
      <c r="E122" s="7">
        <f t="shared" si="1"/>
        <v>0</v>
      </c>
      <c r="F122" s="1" t="s">
        <v>172</v>
      </c>
      <c r="G122" s="7"/>
    </row>
    <row r="123" spans="1:7" s="36" customFormat="1" ht="20" customHeight="1" x14ac:dyDescent="0.35">
      <c r="A123" s="21">
        <v>118</v>
      </c>
      <c r="B123" s="72" t="s">
        <v>204</v>
      </c>
      <c r="C123" s="47" t="s">
        <v>157</v>
      </c>
      <c r="D123" s="47" t="s">
        <v>163</v>
      </c>
      <c r="E123" s="8">
        <f t="shared" si="1"/>
        <v>0</v>
      </c>
      <c r="F123" s="41" t="s">
        <v>172</v>
      </c>
      <c r="G123" s="8"/>
    </row>
    <row r="124" spans="1:7" s="42" customFormat="1" ht="20" customHeight="1" x14ac:dyDescent="0.35">
      <c r="A124" s="22">
        <v>119</v>
      </c>
      <c r="B124" s="70" t="s">
        <v>307</v>
      </c>
      <c r="C124" s="43" t="s">
        <v>157</v>
      </c>
      <c r="D124" s="43" t="s">
        <v>160</v>
      </c>
      <c r="E124" s="7">
        <f t="shared" si="1"/>
        <v>0</v>
      </c>
      <c r="F124" s="1" t="s">
        <v>172</v>
      </c>
      <c r="G124" s="7"/>
    </row>
    <row r="125" spans="1:7" s="36" customFormat="1" ht="20" customHeight="1" x14ac:dyDescent="0.35">
      <c r="A125" s="21">
        <v>120</v>
      </c>
      <c r="B125" s="72" t="s">
        <v>308</v>
      </c>
      <c r="C125" s="47" t="s">
        <v>157</v>
      </c>
      <c r="D125" s="47" t="s">
        <v>160</v>
      </c>
      <c r="E125" s="8">
        <f t="shared" si="1"/>
        <v>0</v>
      </c>
      <c r="F125" s="41" t="s">
        <v>172</v>
      </c>
      <c r="G125" s="8"/>
    </row>
    <row r="126" spans="1:7" s="38" customFormat="1" ht="20" customHeight="1" x14ac:dyDescent="0.35">
      <c r="A126" s="25">
        <v>121</v>
      </c>
      <c r="B126" s="73" t="s">
        <v>231</v>
      </c>
      <c r="C126" s="49" t="s">
        <v>155</v>
      </c>
      <c r="D126" s="49" t="s">
        <v>165</v>
      </c>
      <c r="E126" s="9">
        <f t="shared" si="1"/>
        <v>0</v>
      </c>
      <c r="F126" s="50" t="s">
        <v>172</v>
      </c>
      <c r="G126" s="9"/>
    </row>
    <row r="127" spans="1:7" s="42" customFormat="1" ht="20" customHeight="1" x14ac:dyDescent="0.35">
      <c r="A127" s="22">
        <v>122</v>
      </c>
      <c r="B127" s="70" t="s">
        <v>475</v>
      </c>
      <c r="C127" s="43" t="s">
        <v>163</v>
      </c>
      <c r="D127" s="43"/>
      <c r="E127" s="7">
        <f t="shared" si="1"/>
        <v>0</v>
      </c>
      <c r="F127" s="1" t="s">
        <v>172</v>
      </c>
      <c r="G127" s="7"/>
    </row>
    <row r="128" spans="1:7" s="36" customFormat="1" ht="20" customHeight="1" x14ac:dyDescent="0.35">
      <c r="A128" s="21">
        <v>123</v>
      </c>
      <c r="B128" s="72" t="s">
        <v>476</v>
      </c>
      <c r="C128" s="47" t="s">
        <v>163</v>
      </c>
      <c r="D128" s="47"/>
      <c r="E128" s="8">
        <f t="shared" ref="E128:E191" si="2">COUNTA($H128:$XFD128)</f>
        <v>0</v>
      </c>
      <c r="F128" s="41" t="s">
        <v>172</v>
      </c>
      <c r="G128" s="8"/>
    </row>
    <row r="129" spans="1:7" s="42" customFormat="1" ht="20" customHeight="1" x14ac:dyDescent="0.35">
      <c r="A129" s="22">
        <v>124</v>
      </c>
      <c r="B129" s="70" t="s">
        <v>327</v>
      </c>
      <c r="C129" s="43" t="s">
        <v>155</v>
      </c>
      <c r="D129" s="43"/>
      <c r="E129" s="7">
        <f t="shared" si="2"/>
        <v>0</v>
      </c>
      <c r="F129" s="1" t="s">
        <v>172</v>
      </c>
      <c r="G129" s="7"/>
    </row>
    <row r="130" spans="1:7" s="42" customFormat="1" ht="20" customHeight="1" x14ac:dyDescent="0.35">
      <c r="A130" s="22">
        <v>125</v>
      </c>
      <c r="B130" s="70" t="s">
        <v>227</v>
      </c>
      <c r="C130" s="43" t="s">
        <v>157</v>
      </c>
      <c r="D130" s="43"/>
      <c r="E130" s="7">
        <f t="shared" si="2"/>
        <v>0</v>
      </c>
      <c r="F130" s="1" t="s">
        <v>172</v>
      </c>
      <c r="G130" s="7"/>
    </row>
    <row r="131" spans="1:7" s="36" customFormat="1" ht="20" customHeight="1" x14ac:dyDescent="0.35">
      <c r="A131" s="21">
        <v>126</v>
      </c>
      <c r="B131" s="72" t="s">
        <v>228</v>
      </c>
      <c r="C131" s="47" t="s">
        <v>157</v>
      </c>
      <c r="D131" s="47"/>
      <c r="E131" s="8">
        <f t="shared" si="2"/>
        <v>0</v>
      </c>
      <c r="F131" s="41" t="s">
        <v>172</v>
      </c>
      <c r="G131" s="8"/>
    </row>
    <row r="132" spans="1:7" s="42" customFormat="1" ht="20" customHeight="1" x14ac:dyDescent="0.35">
      <c r="A132" s="22">
        <v>127</v>
      </c>
      <c r="B132" s="70" t="s">
        <v>477</v>
      </c>
      <c r="C132" s="43" t="s">
        <v>159</v>
      </c>
      <c r="D132" s="43" t="s">
        <v>161</v>
      </c>
      <c r="E132" s="7">
        <f t="shared" si="2"/>
        <v>0</v>
      </c>
      <c r="F132" s="1" t="s">
        <v>172</v>
      </c>
      <c r="G132" s="7"/>
    </row>
    <row r="133" spans="1:7" s="36" customFormat="1" ht="20" customHeight="1" x14ac:dyDescent="0.35">
      <c r="A133" s="21">
        <v>128</v>
      </c>
      <c r="B133" s="72" t="s">
        <v>478</v>
      </c>
      <c r="C133" s="47" t="s">
        <v>159</v>
      </c>
      <c r="D133" s="47" t="s">
        <v>280</v>
      </c>
      <c r="E133" s="8">
        <f t="shared" si="2"/>
        <v>0</v>
      </c>
      <c r="F133" s="41" t="s">
        <v>172</v>
      </c>
      <c r="G133" s="8"/>
    </row>
    <row r="134" spans="1:7" s="42" customFormat="1" ht="20" customHeight="1" x14ac:dyDescent="0.35">
      <c r="A134" s="22">
        <v>129</v>
      </c>
      <c r="B134" s="70" t="s">
        <v>479</v>
      </c>
      <c r="C134" s="43" t="s">
        <v>159</v>
      </c>
      <c r="D134" s="43" t="s">
        <v>164</v>
      </c>
      <c r="E134" s="7">
        <f t="shared" si="2"/>
        <v>0</v>
      </c>
      <c r="F134" s="1" t="s">
        <v>172</v>
      </c>
      <c r="G134" s="7"/>
    </row>
    <row r="135" spans="1:7" s="36" customFormat="1" ht="20" customHeight="1" x14ac:dyDescent="0.35">
      <c r="A135" s="21">
        <v>130</v>
      </c>
      <c r="B135" s="72" t="s">
        <v>480</v>
      </c>
      <c r="C135" s="47" t="s">
        <v>159</v>
      </c>
      <c r="D135" s="47" t="s">
        <v>164</v>
      </c>
      <c r="E135" s="8">
        <f t="shared" si="2"/>
        <v>0</v>
      </c>
      <c r="F135" s="41" t="s">
        <v>172</v>
      </c>
      <c r="G135" s="8"/>
    </row>
    <row r="136" spans="1:7" s="38" customFormat="1" ht="20" customHeight="1" x14ac:dyDescent="0.35">
      <c r="A136" s="25">
        <v>131</v>
      </c>
      <c r="B136" s="73" t="s">
        <v>481</v>
      </c>
      <c r="C136" s="49" t="s">
        <v>158</v>
      </c>
      <c r="D136" s="49"/>
      <c r="E136" s="9">
        <f t="shared" si="2"/>
        <v>0</v>
      </c>
      <c r="F136" s="50" t="s">
        <v>172</v>
      </c>
      <c r="G136" s="9"/>
    </row>
    <row r="137" spans="1:7" s="42" customFormat="1" ht="20" customHeight="1" x14ac:dyDescent="0.35">
      <c r="A137" s="22">
        <v>132</v>
      </c>
      <c r="B137" s="70" t="s">
        <v>243</v>
      </c>
      <c r="C137" s="43" t="s">
        <v>157</v>
      </c>
      <c r="D137" s="43"/>
      <c r="E137" s="7">
        <f t="shared" si="2"/>
        <v>0</v>
      </c>
      <c r="F137" s="1" t="s">
        <v>172</v>
      </c>
      <c r="G137" s="7"/>
    </row>
    <row r="138" spans="1:7" s="36" customFormat="1" ht="20" customHeight="1" x14ac:dyDescent="0.35">
      <c r="A138" s="21">
        <v>133</v>
      </c>
      <c r="B138" s="72" t="s">
        <v>244</v>
      </c>
      <c r="C138" s="47" t="s">
        <v>157</v>
      </c>
      <c r="D138" s="47"/>
      <c r="E138" s="8">
        <f t="shared" si="2"/>
        <v>0</v>
      </c>
      <c r="F138" s="41" t="s">
        <v>172</v>
      </c>
      <c r="G138" s="8"/>
    </row>
    <row r="139" spans="1:7" s="42" customFormat="1" ht="20" customHeight="1" x14ac:dyDescent="0.35">
      <c r="A139" s="22">
        <v>134</v>
      </c>
      <c r="B139" s="70" t="s">
        <v>482</v>
      </c>
      <c r="C139" s="43" t="s">
        <v>157</v>
      </c>
      <c r="D139" s="43"/>
      <c r="E139" s="7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135</v>
      </c>
      <c r="B140" s="72" t="s">
        <v>483</v>
      </c>
      <c r="C140" s="47" t="s">
        <v>157</v>
      </c>
      <c r="D140" s="47"/>
      <c r="E140" s="8">
        <f t="shared" si="2"/>
        <v>0</v>
      </c>
      <c r="F140" s="41" t="s">
        <v>172</v>
      </c>
      <c r="G140" s="8"/>
    </row>
    <row r="141" spans="1:7" s="42" customFormat="1" ht="20" customHeight="1" x14ac:dyDescent="0.35">
      <c r="A141" s="22">
        <v>136</v>
      </c>
      <c r="B141" s="70" t="s">
        <v>75</v>
      </c>
      <c r="C141" s="43" t="s">
        <v>157</v>
      </c>
      <c r="D141" s="43" t="s">
        <v>159</v>
      </c>
      <c r="E141" s="7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137</v>
      </c>
      <c r="B142" s="72" t="s">
        <v>76</v>
      </c>
      <c r="C142" s="47" t="s">
        <v>157</v>
      </c>
      <c r="D142" s="47" t="s">
        <v>159</v>
      </c>
      <c r="E142" s="8">
        <f t="shared" si="2"/>
        <v>0</v>
      </c>
      <c r="F142" s="41" t="s">
        <v>172</v>
      </c>
      <c r="G142" s="8"/>
    </row>
    <row r="143" spans="1:7" s="42" customFormat="1" ht="20" customHeight="1" x14ac:dyDescent="0.35">
      <c r="A143" s="22">
        <v>138</v>
      </c>
      <c r="B143" s="70" t="s">
        <v>378</v>
      </c>
      <c r="C143" s="43" t="s">
        <v>157</v>
      </c>
      <c r="D143" s="43"/>
      <c r="E143" s="7">
        <f t="shared" si="2"/>
        <v>0</v>
      </c>
      <c r="F143" s="1" t="s">
        <v>172</v>
      </c>
      <c r="G143" s="7"/>
    </row>
    <row r="144" spans="1:7" s="36" customFormat="1" ht="20" customHeight="1" x14ac:dyDescent="0.35">
      <c r="A144" s="21">
        <v>139</v>
      </c>
      <c r="B144" s="72" t="s">
        <v>379</v>
      </c>
      <c r="C144" s="47" t="s">
        <v>157</v>
      </c>
      <c r="D144" s="47"/>
      <c r="E144" s="8">
        <f t="shared" si="2"/>
        <v>0</v>
      </c>
      <c r="F144" s="41" t="s">
        <v>172</v>
      </c>
      <c r="G144" s="8"/>
    </row>
    <row r="145" spans="1:7" s="42" customFormat="1" ht="20" customHeight="1" x14ac:dyDescent="0.35">
      <c r="A145" s="22">
        <v>140</v>
      </c>
      <c r="B145" s="70" t="s">
        <v>484</v>
      </c>
      <c r="C145" s="43" t="s">
        <v>157</v>
      </c>
      <c r="D145" s="43" t="s">
        <v>160</v>
      </c>
      <c r="E145" s="7">
        <f t="shared" si="2"/>
        <v>0</v>
      </c>
      <c r="F145" s="1" t="s">
        <v>172</v>
      </c>
      <c r="G145" s="7"/>
    </row>
    <row r="146" spans="1:7" s="36" customFormat="1" ht="20" customHeight="1" x14ac:dyDescent="0.35">
      <c r="A146" s="21">
        <v>141</v>
      </c>
      <c r="B146" s="72" t="s">
        <v>259</v>
      </c>
      <c r="C146" s="47" t="s">
        <v>157</v>
      </c>
      <c r="D146" s="47" t="s">
        <v>160</v>
      </c>
      <c r="E146" s="8">
        <f t="shared" si="2"/>
        <v>0</v>
      </c>
      <c r="F146" s="41" t="s">
        <v>172</v>
      </c>
      <c r="G146" s="8"/>
    </row>
    <row r="147" spans="1:7" s="42" customFormat="1" ht="20" customHeight="1" x14ac:dyDescent="0.35">
      <c r="A147" s="22">
        <v>142</v>
      </c>
      <c r="B147" s="70" t="s">
        <v>485</v>
      </c>
      <c r="C147" s="43" t="s">
        <v>158</v>
      </c>
      <c r="D147" s="43" t="s">
        <v>167</v>
      </c>
      <c r="E147" s="7">
        <f t="shared" si="2"/>
        <v>0</v>
      </c>
      <c r="F147" s="1" t="s">
        <v>172</v>
      </c>
      <c r="G147" s="7"/>
    </row>
    <row r="148" spans="1:7" s="36" customFormat="1" ht="20" customHeight="1" x14ac:dyDescent="0.35">
      <c r="A148" s="21">
        <v>143</v>
      </c>
      <c r="B148" s="72" t="s">
        <v>486</v>
      </c>
      <c r="C148" s="47" t="s">
        <v>158</v>
      </c>
      <c r="D148" s="47" t="s">
        <v>167</v>
      </c>
      <c r="E148" s="8">
        <f t="shared" si="2"/>
        <v>0</v>
      </c>
      <c r="F148" s="41" t="s">
        <v>172</v>
      </c>
      <c r="G148" s="8"/>
    </row>
    <row r="149" spans="1:7" s="42" customFormat="1" ht="20" customHeight="1" x14ac:dyDescent="0.35">
      <c r="A149" s="22">
        <v>144</v>
      </c>
      <c r="B149" s="70" t="s">
        <v>266</v>
      </c>
      <c r="C149" s="43" t="s">
        <v>280</v>
      </c>
      <c r="D149" s="43" t="s">
        <v>167</v>
      </c>
      <c r="E149" s="7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145</v>
      </c>
      <c r="B150" s="72" t="s">
        <v>487</v>
      </c>
      <c r="C150" s="47" t="s">
        <v>280</v>
      </c>
      <c r="D150" s="47" t="s">
        <v>167</v>
      </c>
      <c r="E150" s="8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146</v>
      </c>
      <c r="B151" s="74" t="s">
        <v>504</v>
      </c>
      <c r="C151" s="53" t="s">
        <v>165</v>
      </c>
      <c r="D151" s="53"/>
      <c r="E151" s="9">
        <f t="shared" si="2"/>
        <v>0</v>
      </c>
      <c r="F151" s="50" t="s">
        <v>172</v>
      </c>
      <c r="G151" s="37"/>
    </row>
    <row r="152" spans="1:7" s="38" customFormat="1" ht="20" customHeight="1" x14ac:dyDescent="0.35">
      <c r="A152" s="25">
        <v>147</v>
      </c>
      <c r="B152" s="74" t="s">
        <v>505</v>
      </c>
      <c r="C152" s="53" t="s">
        <v>165</v>
      </c>
      <c r="D152" s="53"/>
      <c r="E152" s="25">
        <f t="shared" si="2"/>
        <v>0</v>
      </c>
      <c r="F152" s="48" t="s">
        <v>172</v>
      </c>
      <c r="G152" s="37"/>
    </row>
    <row r="153" spans="1:7" s="38" customFormat="1" ht="20" customHeight="1" x14ac:dyDescent="0.35">
      <c r="A153" s="25">
        <v>148</v>
      </c>
      <c r="B153" s="74" t="s">
        <v>506</v>
      </c>
      <c r="C153" s="75" t="s">
        <v>165</v>
      </c>
      <c r="D153" s="32"/>
      <c r="E153" s="60">
        <f t="shared" si="2"/>
        <v>0</v>
      </c>
      <c r="F153" s="48" t="s">
        <v>172</v>
      </c>
      <c r="G153" s="37"/>
    </row>
    <row r="154" spans="1:7" s="38" customFormat="1" ht="20" customHeight="1" x14ac:dyDescent="0.35">
      <c r="A154" s="25">
        <v>149</v>
      </c>
      <c r="B154" s="74" t="s">
        <v>507</v>
      </c>
      <c r="C154" s="75" t="s">
        <v>279</v>
      </c>
      <c r="D154" s="32" t="s">
        <v>169</v>
      </c>
      <c r="E154" s="60">
        <f t="shared" si="2"/>
        <v>0</v>
      </c>
      <c r="F154" s="48" t="s">
        <v>172</v>
      </c>
      <c r="G154" s="37"/>
    </row>
    <row r="155" spans="1:7" s="38" customFormat="1" ht="20" customHeight="1" x14ac:dyDescent="0.35">
      <c r="A155" s="25">
        <v>150</v>
      </c>
      <c r="B155" s="74" t="s">
        <v>508</v>
      </c>
      <c r="C155" s="75" t="s">
        <v>157</v>
      </c>
      <c r="D155" s="32" t="s">
        <v>169</v>
      </c>
      <c r="E155" s="60">
        <f t="shared" si="2"/>
        <v>0</v>
      </c>
      <c r="F155" s="48" t="s">
        <v>172</v>
      </c>
      <c r="G155" s="37"/>
    </row>
    <row r="156" spans="1:7" s="38" customFormat="1" ht="20" customHeight="1" x14ac:dyDescent="0.35">
      <c r="A156" s="25">
        <v>151</v>
      </c>
      <c r="B156" s="74" t="s">
        <v>514</v>
      </c>
      <c r="C156" s="75" t="s">
        <v>157</v>
      </c>
      <c r="D156" s="32"/>
      <c r="E156" s="60">
        <f t="shared" si="2"/>
        <v>0</v>
      </c>
      <c r="F156" s="48" t="s">
        <v>172</v>
      </c>
      <c r="G156" s="37"/>
    </row>
    <row r="157" spans="1:7" s="38" customFormat="1" ht="20" customHeight="1" x14ac:dyDescent="0.35">
      <c r="A157" s="25">
        <v>152</v>
      </c>
      <c r="B157" s="74" t="s">
        <v>503</v>
      </c>
      <c r="C157" s="75" t="s">
        <v>162</v>
      </c>
      <c r="D157" s="32" t="s">
        <v>168</v>
      </c>
      <c r="E157" s="60">
        <f t="shared" si="2"/>
        <v>0</v>
      </c>
      <c r="F157" s="48" t="s">
        <v>172</v>
      </c>
      <c r="G157" s="37"/>
    </row>
    <row r="158" spans="1:7" ht="20" customHeight="1" x14ac:dyDescent="0.35">
      <c r="A158" s="22">
        <v>153</v>
      </c>
      <c r="B158" s="71" t="s">
        <v>250</v>
      </c>
      <c r="C158" s="69" t="s">
        <v>163</v>
      </c>
      <c r="D158" s="16" t="s">
        <v>160</v>
      </c>
      <c r="E158" s="23">
        <f t="shared" si="2"/>
        <v>0</v>
      </c>
      <c r="F158" s="4" t="s">
        <v>172</v>
      </c>
    </row>
    <row r="159" spans="1:7" s="36" customFormat="1" ht="20" customHeight="1" x14ac:dyDescent="0.35">
      <c r="A159" s="21">
        <v>154</v>
      </c>
      <c r="B159" s="77" t="s">
        <v>497</v>
      </c>
      <c r="C159" s="78" t="s">
        <v>163</v>
      </c>
      <c r="D159" s="58" t="s">
        <v>160</v>
      </c>
      <c r="E159" s="59">
        <f t="shared" si="2"/>
        <v>0</v>
      </c>
      <c r="F159" s="46" t="s">
        <v>172</v>
      </c>
      <c r="G159" s="54"/>
    </row>
    <row r="160" spans="1:7" ht="20" customHeight="1" x14ac:dyDescent="0.35">
      <c r="A160" s="22">
        <v>155</v>
      </c>
      <c r="B160" s="71" t="s">
        <v>328</v>
      </c>
      <c r="C160" s="69" t="s">
        <v>166</v>
      </c>
      <c r="E160" s="23">
        <f t="shared" si="2"/>
        <v>0</v>
      </c>
      <c r="F160" s="4" t="s">
        <v>172</v>
      </c>
    </row>
    <row r="161" spans="1:7" s="36" customFormat="1" ht="20" customHeight="1" x14ac:dyDescent="0.35">
      <c r="A161" s="21">
        <v>156</v>
      </c>
      <c r="B161" s="77" t="s">
        <v>500</v>
      </c>
      <c r="C161" s="78" t="s">
        <v>166</v>
      </c>
      <c r="D161" s="58" t="s">
        <v>279</v>
      </c>
      <c r="E161" s="59">
        <f t="shared" si="2"/>
        <v>0</v>
      </c>
      <c r="F161" s="46" t="s">
        <v>172</v>
      </c>
      <c r="G161" s="54"/>
    </row>
    <row r="162" spans="1:7" ht="20" customHeight="1" x14ac:dyDescent="0.35">
      <c r="A162" s="22">
        <v>157</v>
      </c>
      <c r="B162" s="71" t="s">
        <v>309</v>
      </c>
      <c r="C162" s="69" t="s">
        <v>165</v>
      </c>
      <c r="E162" s="23">
        <f t="shared" si="2"/>
        <v>0</v>
      </c>
      <c r="F162" s="4" t="s">
        <v>172</v>
      </c>
    </row>
    <row r="163" spans="1:7" ht="20" customHeight="1" x14ac:dyDescent="0.35">
      <c r="A163" s="22">
        <v>158</v>
      </c>
      <c r="B163" s="71" t="s">
        <v>310</v>
      </c>
      <c r="C163" s="69" t="s">
        <v>165</v>
      </c>
      <c r="E163" s="23">
        <f t="shared" si="2"/>
        <v>0</v>
      </c>
      <c r="F163" s="4" t="s">
        <v>172</v>
      </c>
    </row>
    <row r="164" spans="1:7" ht="20" customHeight="1" x14ac:dyDescent="0.35">
      <c r="A164" s="22">
        <v>159</v>
      </c>
      <c r="B164" s="71" t="s">
        <v>311</v>
      </c>
      <c r="C164" s="69" t="s">
        <v>165</v>
      </c>
      <c r="E164" s="23">
        <f t="shared" si="2"/>
        <v>0</v>
      </c>
      <c r="F164" s="4" t="s">
        <v>172</v>
      </c>
    </row>
    <row r="165" spans="1:7" s="36" customFormat="1" ht="20" customHeight="1" x14ac:dyDescent="0.35">
      <c r="A165" s="21">
        <v>160</v>
      </c>
      <c r="B165" s="77" t="s">
        <v>499</v>
      </c>
      <c r="C165" s="78" t="s">
        <v>165</v>
      </c>
      <c r="D165" s="58" t="s">
        <v>164</v>
      </c>
      <c r="E165" s="59">
        <f t="shared" si="2"/>
        <v>0</v>
      </c>
      <c r="F165" s="46" t="s">
        <v>172</v>
      </c>
      <c r="G165" s="54"/>
    </row>
    <row r="166" spans="1:7" ht="20" customHeight="1" x14ac:dyDescent="0.35">
      <c r="A166" s="22">
        <v>161</v>
      </c>
      <c r="B166" s="71" t="s">
        <v>111</v>
      </c>
      <c r="C166" s="69" t="s">
        <v>155</v>
      </c>
      <c r="E166" s="23">
        <f t="shared" si="2"/>
        <v>0</v>
      </c>
      <c r="F166" s="4" t="s">
        <v>172</v>
      </c>
    </row>
    <row r="167" spans="1:7" s="36" customFormat="1" ht="20" customHeight="1" x14ac:dyDescent="0.35">
      <c r="A167" s="21">
        <v>162</v>
      </c>
      <c r="B167" s="77" t="s">
        <v>489</v>
      </c>
      <c r="C167" s="78" t="s">
        <v>155</v>
      </c>
      <c r="D167" s="58"/>
      <c r="E167" s="59">
        <f t="shared" si="2"/>
        <v>0</v>
      </c>
      <c r="F167" s="46" t="s">
        <v>172</v>
      </c>
      <c r="G167" s="54"/>
    </row>
    <row r="168" spans="1:7" ht="20" customHeight="1" x14ac:dyDescent="0.35">
      <c r="A168" s="22">
        <v>163</v>
      </c>
      <c r="B168" s="71" t="s">
        <v>136</v>
      </c>
      <c r="C168" s="69" t="s">
        <v>155</v>
      </c>
      <c r="E168" s="23">
        <f t="shared" si="2"/>
        <v>0</v>
      </c>
      <c r="F168" s="4" t="s">
        <v>172</v>
      </c>
    </row>
    <row r="169" spans="1:7" ht="20" customHeight="1" x14ac:dyDescent="0.35">
      <c r="A169" s="22">
        <v>164</v>
      </c>
      <c r="B169" s="71" t="s">
        <v>137</v>
      </c>
      <c r="C169" s="69" t="s">
        <v>157</v>
      </c>
      <c r="E169" s="23">
        <f t="shared" si="2"/>
        <v>0</v>
      </c>
      <c r="F169" s="4" t="s">
        <v>172</v>
      </c>
    </row>
    <row r="170" spans="1:7" ht="20" customHeight="1" x14ac:dyDescent="0.35">
      <c r="A170" s="22">
        <v>165</v>
      </c>
      <c r="B170" s="71" t="s">
        <v>138</v>
      </c>
      <c r="C170" s="69" t="s">
        <v>162</v>
      </c>
      <c r="E170" s="23">
        <f t="shared" si="2"/>
        <v>0</v>
      </c>
      <c r="F170" s="4" t="s">
        <v>172</v>
      </c>
    </row>
    <row r="171" spans="1:7" ht="20" customHeight="1" x14ac:dyDescent="0.35">
      <c r="A171" s="22">
        <v>166</v>
      </c>
      <c r="B171" s="71" t="s">
        <v>139</v>
      </c>
      <c r="C171" s="69" t="s">
        <v>156</v>
      </c>
      <c r="E171" s="23">
        <f t="shared" si="2"/>
        <v>0</v>
      </c>
      <c r="F171" s="4" t="s">
        <v>172</v>
      </c>
    </row>
    <row r="172" spans="1:7" ht="20" customHeight="1" x14ac:dyDescent="0.35">
      <c r="A172" s="22">
        <v>167</v>
      </c>
      <c r="B172" s="71" t="s">
        <v>247</v>
      </c>
      <c r="C172" s="69" t="s">
        <v>165</v>
      </c>
      <c r="E172" s="23">
        <f t="shared" si="2"/>
        <v>0</v>
      </c>
      <c r="F172" s="4" t="s">
        <v>172</v>
      </c>
    </row>
    <row r="173" spans="1:7" ht="20" customHeight="1" x14ac:dyDescent="0.35">
      <c r="A173" s="22">
        <v>168</v>
      </c>
      <c r="B173" s="71" t="s">
        <v>248</v>
      </c>
      <c r="C173" s="69" t="s">
        <v>280</v>
      </c>
      <c r="E173" s="23">
        <f t="shared" si="2"/>
        <v>0</v>
      </c>
      <c r="F173" s="4" t="s">
        <v>172</v>
      </c>
    </row>
    <row r="174" spans="1:7" ht="20" customHeight="1" x14ac:dyDescent="0.35">
      <c r="A174" s="22">
        <v>169</v>
      </c>
      <c r="B174" s="71" t="s">
        <v>495</v>
      </c>
      <c r="C174" s="69" t="s">
        <v>158</v>
      </c>
      <c r="E174" s="23">
        <f t="shared" si="2"/>
        <v>0</v>
      </c>
      <c r="F174" s="4" t="s">
        <v>172</v>
      </c>
    </row>
    <row r="175" spans="1:7" s="36" customFormat="1" ht="20" customHeight="1" x14ac:dyDescent="0.35">
      <c r="A175" s="21">
        <v>170</v>
      </c>
      <c r="B175" s="77" t="s">
        <v>496</v>
      </c>
      <c r="C175" s="78" t="s">
        <v>167</v>
      </c>
      <c r="D175" s="58"/>
      <c r="E175" s="59">
        <f t="shared" si="2"/>
        <v>0</v>
      </c>
      <c r="F175" s="46" t="s">
        <v>172</v>
      </c>
      <c r="G175" s="54"/>
    </row>
    <row r="176" spans="1:7" ht="20" customHeight="1" x14ac:dyDescent="0.35">
      <c r="A176" s="22">
        <v>171</v>
      </c>
      <c r="B176" s="71" t="s">
        <v>362</v>
      </c>
      <c r="C176" s="69" t="s">
        <v>155</v>
      </c>
      <c r="D176" s="16" t="s">
        <v>160</v>
      </c>
      <c r="E176" s="23">
        <f t="shared" si="2"/>
        <v>0</v>
      </c>
      <c r="F176" s="4" t="s">
        <v>172</v>
      </c>
    </row>
    <row r="177" spans="1:7" s="36" customFormat="1" ht="20" customHeight="1" x14ac:dyDescent="0.35">
      <c r="A177" s="21">
        <v>172</v>
      </c>
      <c r="B177" s="77" t="s">
        <v>363</v>
      </c>
      <c r="C177" s="78" t="s">
        <v>169</v>
      </c>
      <c r="D177" s="58" t="s">
        <v>160</v>
      </c>
      <c r="E177" s="59">
        <f t="shared" si="2"/>
        <v>0</v>
      </c>
      <c r="F177" s="46" t="s">
        <v>172</v>
      </c>
      <c r="G177" s="54"/>
    </row>
    <row r="178" spans="1:7" ht="20" customHeight="1" x14ac:dyDescent="0.35">
      <c r="A178" s="22">
        <v>173</v>
      </c>
      <c r="B178" s="71" t="s">
        <v>197</v>
      </c>
      <c r="C178" s="69" t="s">
        <v>155</v>
      </c>
      <c r="E178" s="23">
        <f t="shared" si="2"/>
        <v>0</v>
      </c>
      <c r="F178" s="4" t="s">
        <v>172</v>
      </c>
    </row>
    <row r="179" spans="1:7" ht="20" customHeight="1" x14ac:dyDescent="0.35">
      <c r="A179" s="22">
        <v>174</v>
      </c>
      <c r="B179" s="71" t="s">
        <v>198</v>
      </c>
      <c r="C179" s="69" t="s">
        <v>155</v>
      </c>
      <c r="D179" s="16" t="s">
        <v>160</v>
      </c>
      <c r="E179" s="23">
        <f t="shared" si="2"/>
        <v>0</v>
      </c>
      <c r="F179" s="4" t="s">
        <v>172</v>
      </c>
    </row>
    <row r="180" spans="1:7" s="36" customFormat="1" ht="20" customHeight="1" x14ac:dyDescent="0.35">
      <c r="A180" s="21">
        <v>175</v>
      </c>
      <c r="B180" s="77" t="s">
        <v>494</v>
      </c>
      <c r="C180" s="78" t="s">
        <v>155</v>
      </c>
      <c r="D180" s="58" t="s">
        <v>160</v>
      </c>
      <c r="E180" s="59">
        <f t="shared" si="2"/>
        <v>0</v>
      </c>
      <c r="F180" s="46" t="s">
        <v>172</v>
      </c>
      <c r="G180" s="54"/>
    </row>
    <row r="181" spans="1:7" ht="20" customHeight="1" x14ac:dyDescent="0.35">
      <c r="A181" s="22">
        <v>176</v>
      </c>
      <c r="B181" s="71" t="s">
        <v>262</v>
      </c>
      <c r="C181" s="69" t="s">
        <v>280</v>
      </c>
      <c r="D181" s="16" t="s">
        <v>156</v>
      </c>
      <c r="E181" s="23">
        <f t="shared" si="2"/>
        <v>0</v>
      </c>
      <c r="F181" s="4" t="s">
        <v>172</v>
      </c>
    </row>
    <row r="182" spans="1:7" s="36" customFormat="1" ht="20" customHeight="1" x14ac:dyDescent="0.35">
      <c r="A182" s="21">
        <v>177</v>
      </c>
      <c r="B182" s="77" t="s">
        <v>263</v>
      </c>
      <c r="C182" s="78" t="s">
        <v>280</v>
      </c>
      <c r="D182" s="58" t="s">
        <v>156</v>
      </c>
      <c r="E182" s="59">
        <f t="shared" si="2"/>
        <v>0</v>
      </c>
      <c r="F182" s="46" t="s">
        <v>172</v>
      </c>
      <c r="G182" s="54"/>
    </row>
    <row r="183" spans="1:7" ht="20" customHeight="1" x14ac:dyDescent="0.35">
      <c r="A183" s="22">
        <v>178</v>
      </c>
      <c r="B183" s="71" t="s">
        <v>84</v>
      </c>
      <c r="C183" s="69" t="s">
        <v>162</v>
      </c>
      <c r="D183" s="16" t="s">
        <v>279</v>
      </c>
      <c r="E183" s="23">
        <f t="shared" si="2"/>
        <v>0</v>
      </c>
      <c r="F183" s="4" t="s">
        <v>172</v>
      </c>
    </row>
    <row r="184" spans="1:7" ht="20" customHeight="1" x14ac:dyDescent="0.35">
      <c r="A184" s="22">
        <v>179</v>
      </c>
      <c r="B184" s="71" t="s">
        <v>85</v>
      </c>
      <c r="C184" s="69" t="s">
        <v>162</v>
      </c>
      <c r="D184" s="16" t="s">
        <v>279</v>
      </c>
      <c r="E184" s="23">
        <f t="shared" si="2"/>
        <v>0</v>
      </c>
      <c r="F184" s="4" t="s">
        <v>172</v>
      </c>
    </row>
    <row r="185" spans="1:7" s="36" customFormat="1" ht="20" customHeight="1" x14ac:dyDescent="0.35">
      <c r="A185" s="21">
        <v>180</v>
      </c>
      <c r="B185" s="77" t="s">
        <v>488</v>
      </c>
      <c r="C185" s="78" t="s">
        <v>162</v>
      </c>
      <c r="D185" s="58" t="s">
        <v>279</v>
      </c>
      <c r="E185" s="59">
        <f t="shared" si="2"/>
        <v>0</v>
      </c>
      <c r="F185" s="46" t="s">
        <v>172</v>
      </c>
      <c r="G185" s="54"/>
    </row>
    <row r="186" spans="1:7" ht="20" customHeight="1" x14ac:dyDescent="0.35">
      <c r="A186" s="22">
        <v>181</v>
      </c>
      <c r="B186" s="71" t="s">
        <v>117</v>
      </c>
      <c r="C186" s="69" t="s">
        <v>158</v>
      </c>
      <c r="E186" s="23">
        <f t="shared" si="2"/>
        <v>0</v>
      </c>
      <c r="F186" s="4" t="s">
        <v>172</v>
      </c>
    </row>
    <row r="187" spans="1:7" s="36" customFormat="1" ht="20" customHeight="1" x14ac:dyDescent="0.35">
      <c r="A187" s="21">
        <v>182</v>
      </c>
      <c r="B187" s="77" t="s">
        <v>491</v>
      </c>
      <c r="C187" s="78" t="s">
        <v>158</v>
      </c>
      <c r="D187" s="58"/>
      <c r="E187" s="59">
        <f t="shared" si="2"/>
        <v>0</v>
      </c>
      <c r="F187" s="46" t="s">
        <v>172</v>
      </c>
      <c r="G187" s="54"/>
    </row>
    <row r="188" spans="1:7" ht="20" customHeight="1" x14ac:dyDescent="0.35">
      <c r="A188" s="22">
        <v>183</v>
      </c>
      <c r="B188" s="71" t="s">
        <v>215</v>
      </c>
      <c r="C188" s="69" t="s">
        <v>161</v>
      </c>
      <c r="D188" s="16" t="s">
        <v>160</v>
      </c>
      <c r="E188" s="23">
        <f t="shared" si="2"/>
        <v>0</v>
      </c>
      <c r="F188" s="4" t="s">
        <v>172</v>
      </c>
    </row>
    <row r="189" spans="1:7" s="36" customFormat="1" ht="20" customHeight="1" x14ac:dyDescent="0.35">
      <c r="A189" s="21">
        <v>184</v>
      </c>
      <c r="B189" s="77" t="s">
        <v>216</v>
      </c>
      <c r="C189" s="78" t="s">
        <v>161</v>
      </c>
      <c r="D189" s="58" t="s">
        <v>160</v>
      </c>
      <c r="E189" s="59">
        <f t="shared" si="2"/>
        <v>0</v>
      </c>
      <c r="F189" s="46" t="s">
        <v>172</v>
      </c>
      <c r="G189" s="54"/>
    </row>
    <row r="190" spans="1:7" s="38" customFormat="1" ht="20" customHeight="1" x14ac:dyDescent="0.35">
      <c r="A190" s="25">
        <v>185</v>
      </c>
      <c r="B190" s="74" t="s">
        <v>386</v>
      </c>
      <c r="C190" s="75" t="s">
        <v>158</v>
      </c>
      <c r="D190" s="32" t="s">
        <v>160</v>
      </c>
      <c r="E190" s="60">
        <f t="shared" si="2"/>
        <v>0</v>
      </c>
      <c r="F190" s="48" t="s">
        <v>172</v>
      </c>
      <c r="G190" s="37"/>
    </row>
    <row r="191" spans="1:7" ht="20" customHeight="1" x14ac:dyDescent="0.35">
      <c r="A191" s="22">
        <v>186</v>
      </c>
      <c r="B191" s="71" t="s">
        <v>114</v>
      </c>
      <c r="C191" s="69" t="s">
        <v>163</v>
      </c>
      <c r="D191" s="16" t="s">
        <v>166</v>
      </c>
      <c r="E191" s="23">
        <f t="shared" si="2"/>
        <v>0</v>
      </c>
      <c r="F191" s="4" t="s">
        <v>172</v>
      </c>
    </row>
    <row r="192" spans="1:7" ht="20" customHeight="1" x14ac:dyDescent="0.35">
      <c r="A192" s="22">
        <v>187</v>
      </c>
      <c r="B192" s="71" t="s">
        <v>115</v>
      </c>
      <c r="C192" s="69" t="s">
        <v>163</v>
      </c>
      <c r="D192" s="16" t="s">
        <v>166</v>
      </c>
      <c r="E192" s="23">
        <f t="shared" ref="E192:E216" si="3">COUNTA($H192:$XFD192)</f>
        <v>0</v>
      </c>
      <c r="F192" s="4" t="s">
        <v>172</v>
      </c>
    </row>
    <row r="193" spans="1:7" s="36" customFormat="1" ht="20" customHeight="1" x14ac:dyDescent="0.35">
      <c r="A193" s="21">
        <v>188</v>
      </c>
      <c r="B193" s="77" t="s">
        <v>490</v>
      </c>
      <c r="C193" s="78" t="s">
        <v>163</v>
      </c>
      <c r="D193" s="58" t="s">
        <v>166</v>
      </c>
      <c r="E193" s="59">
        <f t="shared" si="3"/>
        <v>0</v>
      </c>
      <c r="F193" s="46" t="s">
        <v>172</v>
      </c>
      <c r="G193" s="54"/>
    </row>
    <row r="194" spans="1:7" ht="20" customHeight="1" x14ac:dyDescent="0.35">
      <c r="A194" s="22">
        <v>189</v>
      </c>
      <c r="B194" s="71" t="s">
        <v>384</v>
      </c>
      <c r="C194" s="69" t="s">
        <v>168</v>
      </c>
      <c r="E194" s="23">
        <f t="shared" si="3"/>
        <v>0</v>
      </c>
      <c r="F194" s="4" t="s">
        <v>172</v>
      </c>
    </row>
    <row r="195" spans="1:7" ht="20" customHeight="1" x14ac:dyDescent="0.35">
      <c r="A195" s="22">
        <v>190</v>
      </c>
      <c r="B195" s="71" t="s">
        <v>385</v>
      </c>
      <c r="C195" s="69" t="s">
        <v>168</v>
      </c>
      <c r="E195" s="23">
        <f t="shared" si="3"/>
        <v>0</v>
      </c>
      <c r="F195" s="4" t="s">
        <v>172</v>
      </c>
    </row>
    <row r="196" spans="1:7" s="36" customFormat="1" ht="20" customHeight="1" x14ac:dyDescent="0.35">
      <c r="A196" s="21">
        <v>191</v>
      </c>
      <c r="B196" s="77" t="s">
        <v>501</v>
      </c>
      <c r="C196" s="78" t="s">
        <v>168</v>
      </c>
      <c r="D196" s="58"/>
      <c r="E196" s="59">
        <f t="shared" si="3"/>
        <v>0</v>
      </c>
      <c r="F196" s="46" t="s">
        <v>172</v>
      </c>
      <c r="G196" s="54"/>
    </row>
    <row r="197" spans="1:7" ht="20" customHeight="1" x14ac:dyDescent="0.35">
      <c r="A197" s="22">
        <v>192</v>
      </c>
      <c r="B197" s="71" t="s">
        <v>140</v>
      </c>
      <c r="C197" s="69" t="s">
        <v>155</v>
      </c>
      <c r="E197" s="23">
        <f t="shared" si="3"/>
        <v>0</v>
      </c>
      <c r="F197" s="4" t="s">
        <v>172</v>
      </c>
    </row>
    <row r="198" spans="1:7" ht="20" customHeight="1" x14ac:dyDescent="0.35">
      <c r="A198" s="22">
        <v>193</v>
      </c>
      <c r="B198" s="71" t="s">
        <v>268</v>
      </c>
      <c r="C198" s="69" t="s">
        <v>155</v>
      </c>
      <c r="E198" s="23">
        <f t="shared" si="3"/>
        <v>0</v>
      </c>
      <c r="F198" s="4" t="s">
        <v>172</v>
      </c>
    </row>
    <row r="199" spans="1:7" s="36" customFormat="1" ht="20" customHeight="1" x14ac:dyDescent="0.35">
      <c r="A199" s="21">
        <v>194</v>
      </c>
      <c r="B199" s="77" t="s">
        <v>498</v>
      </c>
      <c r="C199" s="78" t="s">
        <v>155</v>
      </c>
      <c r="D199" s="58"/>
      <c r="E199" s="59">
        <f t="shared" si="3"/>
        <v>0</v>
      </c>
      <c r="F199" s="46" t="s">
        <v>172</v>
      </c>
      <c r="G199" s="54"/>
    </row>
    <row r="200" spans="1:7" ht="20" customHeight="1" x14ac:dyDescent="0.35">
      <c r="A200" s="22">
        <v>195</v>
      </c>
      <c r="B200" s="71" t="s">
        <v>126</v>
      </c>
      <c r="C200" s="69" t="s">
        <v>161</v>
      </c>
      <c r="D200" s="16" t="s">
        <v>160</v>
      </c>
      <c r="E200" s="23">
        <f t="shared" si="3"/>
        <v>0</v>
      </c>
      <c r="F200" s="4" t="s">
        <v>172</v>
      </c>
    </row>
    <row r="201" spans="1:7" s="36" customFormat="1" ht="20" customHeight="1" x14ac:dyDescent="0.35">
      <c r="A201" s="21">
        <v>196</v>
      </c>
      <c r="B201" s="77" t="s">
        <v>221</v>
      </c>
      <c r="C201" s="78" t="s">
        <v>161</v>
      </c>
      <c r="D201" s="58" t="s">
        <v>279</v>
      </c>
      <c r="E201" s="59">
        <f t="shared" si="3"/>
        <v>0</v>
      </c>
      <c r="F201" s="46" t="s">
        <v>172</v>
      </c>
      <c r="G201" s="54"/>
    </row>
    <row r="202" spans="1:7" ht="20" customHeight="1" x14ac:dyDescent="0.35">
      <c r="A202" s="22">
        <v>197</v>
      </c>
      <c r="B202" s="71" t="s">
        <v>235</v>
      </c>
      <c r="C202" s="69" t="s">
        <v>162</v>
      </c>
      <c r="E202" s="23">
        <f t="shared" si="3"/>
        <v>0</v>
      </c>
      <c r="F202" s="4" t="s">
        <v>172</v>
      </c>
    </row>
    <row r="203" spans="1:7" ht="20" customHeight="1" x14ac:dyDescent="0.35">
      <c r="A203" s="22">
        <v>198</v>
      </c>
      <c r="B203" s="71" t="s">
        <v>128</v>
      </c>
      <c r="C203" s="69" t="s">
        <v>162</v>
      </c>
      <c r="E203" s="23">
        <f t="shared" si="3"/>
        <v>0</v>
      </c>
      <c r="F203" s="4" t="s">
        <v>172</v>
      </c>
    </row>
    <row r="204" spans="1:7" s="36" customFormat="1" ht="20" customHeight="1" x14ac:dyDescent="0.35">
      <c r="A204" s="21">
        <v>199</v>
      </c>
      <c r="B204" s="77" t="s">
        <v>492</v>
      </c>
      <c r="C204" s="78" t="s">
        <v>162</v>
      </c>
      <c r="D204" s="58"/>
      <c r="E204" s="59">
        <f t="shared" si="3"/>
        <v>0</v>
      </c>
      <c r="F204" s="46" t="s">
        <v>172</v>
      </c>
      <c r="G204" s="54"/>
    </row>
    <row r="205" spans="1:7" ht="20" customHeight="1" x14ac:dyDescent="0.35">
      <c r="A205" s="22">
        <v>200</v>
      </c>
      <c r="B205" s="71" t="s">
        <v>233</v>
      </c>
      <c r="C205" s="69" t="s">
        <v>156</v>
      </c>
      <c r="E205" s="23">
        <f t="shared" si="3"/>
        <v>0</v>
      </c>
      <c r="F205" s="4" t="s">
        <v>172</v>
      </c>
    </row>
    <row r="206" spans="1:7" ht="20" customHeight="1" x14ac:dyDescent="0.35">
      <c r="A206" s="22">
        <v>201</v>
      </c>
      <c r="B206" s="71" t="s">
        <v>129</v>
      </c>
      <c r="C206" s="69" t="s">
        <v>156</v>
      </c>
      <c r="E206" s="23">
        <f t="shared" si="3"/>
        <v>0</v>
      </c>
      <c r="F206" s="4" t="s">
        <v>172</v>
      </c>
    </row>
    <row r="207" spans="1:7" s="36" customFormat="1" ht="20" customHeight="1" x14ac:dyDescent="0.35">
      <c r="A207" s="21">
        <v>202</v>
      </c>
      <c r="B207" s="77" t="s">
        <v>493</v>
      </c>
      <c r="C207" s="78" t="s">
        <v>156</v>
      </c>
      <c r="D207" s="58"/>
      <c r="E207" s="59">
        <f t="shared" si="3"/>
        <v>0</v>
      </c>
      <c r="F207" s="46" t="s">
        <v>172</v>
      </c>
      <c r="G207" s="54"/>
    </row>
    <row r="208" spans="1:7" ht="20" customHeight="1" x14ac:dyDescent="0.35">
      <c r="A208" s="22">
        <v>203</v>
      </c>
      <c r="B208" s="71" t="s">
        <v>252</v>
      </c>
      <c r="C208" s="69" t="s">
        <v>167</v>
      </c>
      <c r="D208" s="16" t="s">
        <v>163</v>
      </c>
      <c r="E208" s="23">
        <f t="shared" si="3"/>
        <v>0</v>
      </c>
      <c r="F208" s="4" t="s">
        <v>172</v>
      </c>
    </row>
    <row r="209" spans="1:7" ht="20" customHeight="1" x14ac:dyDescent="0.35">
      <c r="A209" s="22">
        <v>204</v>
      </c>
      <c r="B209" s="71" t="s">
        <v>253</v>
      </c>
      <c r="C209" s="69" t="s">
        <v>167</v>
      </c>
      <c r="D209" s="16" t="s">
        <v>163</v>
      </c>
      <c r="E209" s="23">
        <f t="shared" si="3"/>
        <v>0</v>
      </c>
      <c r="F209" s="4" t="s">
        <v>172</v>
      </c>
    </row>
    <row r="210" spans="1:7" s="36" customFormat="1" ht="20" customHeight="1" x14ac:dyDescent="0.35">
      <c r="A210" s="21">
        <v>205</v>
      </c>
      <c r="B210" s="77" t="s">
        <v>254</v>
      </c>
      <c r="C210" s="78" t="s">
        <v>167</v>
      </c>
      <c r="D210" s="58" t="s">
        <v>163</v>
      </c>
      <c r="E210" s="59">
        <f t="shared" si="3"/>
        <v>0</v>
      </c>
      <c r="F210" s="46" t="s">
        <v>172</v>
      </c>
      <c r="G210" s="54"/>
    </row>
    <row r="211" spans="1:7" ht="20" customHeight="1" x14ac:dyDescent="0.35">
      <c r="A211" s="22">
        <v>206</v>
      </c>
      <c r="B211" s="71" t="s">
        <v>390</v>
      </c>
      <c r="C211" s="69" t="s">
        <v>167</v>
      </c>
      <c r="E211" s="23">
        <f t="shared" si="3"/>
        <v>0</v>
      </c>
      <c r="F211" s="4" t="s">
        <v>172</v>
      </c>
    </row>
    <row r="212" spans="1:7" ht="20" customHeight="1" x14ac:dyDescent="0.35">
      <c r="A212" s="22">
        <v>207</v>
      </c>
      <c r="B212" s="71" t="s">
        <v>391</v>
      </c>
      <c r="C212" s="69" t="s">
        <v>167</v>
      </c>
      <c r="E212" s="23">
        <f t="shared" si="3"/>
        <v>0</v>
      </c>
      <c r="F212" s="4" t="s">
        <v>172</v>
      </c>
    </row>
    <row r="213" spans="1:7" s="36" customFormat="1" ht="20" customHeight="1" x14ac:dyDescent="0.35">
      <c r="A213" s="21">
        <v>208</v>
      </c>
      <c r="B213" s="77" t="s">
        <v>502</v>
      </c>
      <c r="C213" s="78" t="s">
        <v>167</v>
      </c>
      <c r="D213" s="58" t="s">
        <v>168</v>
      </c>
      <c r="E213" s="59">
        <f t="shared" si="3"/>
        <v>0</v>
      </c>
      <c r="F213" s="46" t="s">
        <v>172</v>
      </c>
      <c r="G213" s="54"/>
    </row>
    <row r="214" spans="1:7" s="38" customFormat="1" ht="20" customHeight="1" x14ac:dyDescent="0.35">
      <c r="A214" s="25">
        <v>209</v>
      </c>
      <c r="B214" s="74" t="s">
        <v>388</v>
      </c>
      <c r="C214" s="75" t="s">
        <v>280</v>
      </c>
      <c r="D214" s="32"/>
      <c r="E214" s="60">
        <f t="shared" si="3"/>
        <v>0</v>
      </c>
      <c r="F214" s="48" t="s">
        <v>172</v>
      </c>
      <c r="G214" s="37"/>
    </row>
    <row r="215" spans="1:7" s="38" customFormat="1" ht="20" customHeight="1" x14ac:dyDescent="0.35">
      <c r="A215" s="25">
        <v>210</v>
      </c>
      <c r="B215" s="74" t="s">
        <v>511</v>
      </c>
      <c r="C215" s="75" t="s">
        <v>168</v>
      </c>
      <c r="D215" s="32" t="s">
        <v>169</v>
      </c>
      <c r="E215" s="60">
        <f t="shared" si="3"/>
        <v>0</v>
      </c>
      <c r="F215" s="48" t="s">
        <v>172</v>
      </c>
      <c r="G215" s="37"/>
    </row>
    <row r="216" spans="1:7" s="38" customFormat="1" ht="20" customHeight="1" x14ac:dyDescent="0.35">
      <c r="A216" s="25"/>
      <c r="B216" s="74" t="s">
        <v>174</v>
      </c>
      <c r="C216" s="75"/>
      <c r="D216" s="32"/>
      <c r="E216" s="60">
        <f t="shared" si="3"/>
        <v>0</v>
      </c>
      <c r="F216" s="48" t="s">
        <v>172</v>
      </c>
      <c r="G216" s="37"/>
    </row>
  </sheetData>
  <mergeCells count="1">
    <mergeCell ref="F1:G1"/>
  </mergeCells>
  <conditionalFormatting sqref="C1:D1048576">
    <cfRule type="cellIs" dxfId="4768" priority="1" operator="equal">
      <formula>"Fairy"</formula>
    </cfRule>
    <cfRule type="cellIs" dxfId="4767" priority="2" operator="equal">
      <formula>"Steel"</formula>
    </cfRule>
    <cfRule type="cellIs" dxfId="4766" priority="3" operator="equal">
      <formula>"Dark"</formula>
    </cfRule>
    <cfRule type="cellIs" dxfId="4765" priority="4" operator="equal">
      <formula>"Dragon"</formula>
    </cfRule>
    <cfRule type="cellIs" dxfId="4764" priority="5" operator="equal">
      <formula>"Ghost"</formula>
    </cfRule>
    <cfRule type="cellIs" dxfId="4763" priority="6" operator="equal">
      <formula>"Rock"</formula>
    </cfRule>
    <cfRule type="cellIs" dxfId="4762" priority="7" operator="equal">
      <formula>"Bug"</formula>
    </cfRule>
    <cfRule type="cellIs" dxfId="4761" priority="8" operator="equal">
      <formula>"Psychic"</formula>
    </cfRule>
    <cfRule type="cellIs" dxfId="4760" priority="9" operator="equal">
      <formula>"Flying"</formula>
    </cfRule>
    <cfRule type="cellIs" dxfId="4759" priority="10" operator="equal">
      <formula>"Ground"</formula>
    </cfRule>
    <cfRule type="cellIs" dxfId="4758" priority="11" operator="equal">
      <formula>"Poison"</formula>
    </cfRule>
    <cfRule type="cellIs" dxfId="4757" priority="12" operator="equal">
      <formula>"Fighting"</formula>
    </cfRule>
    <cfRule type="cellIs" dxfId="4756" priority="13" operator="equal">
      <formula>"Ice"</formula>
    </cfRule>
    <cfRule type="cellIs" dxfId="4755" priority="14" operator="equal">
      <formula>"Grass"</formula>
    </cfRule>
    <cfRule type="cellIs" dxfId="4754" priority="15" operator="equal">
      <formula>"Electric"</formula>
    </cfRule>
    <cfRule type="cellIs" dxfId="4753" priority="16" operator="equal">
      <formula>"Water"</formula>
    </cfRule>
    <cfRule type="cellIs" dxfId="4752" priority="17" operator="equal">
      <formula>"Fire"</formula>
    </cfRule>
    <cfRule type="cellIs" dxfId="4751" priority="18" operator="equal">
      <formula>"Normal"</formula>
    </cfRule>
    <cfRule type="containsBlanks" dxfId="4750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258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39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176</v>
      </c>
      <c r="C2" s="13" t="s">
        <v>158</v>
      </c>
      <c r="D2" s="13"/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177</v>
      </c>
      <c r="C3" s="13" t="s">
        <v>158</v>
      </c>
      <c r="D3" s="13"/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178</v>
      </c>
      <c r="C4" s="14" t="s">
        <v>158</v>
      </c>
      <c r="D4" s="14"/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179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180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181</v>
      </c>
      <c r="C7" s="14" t="s">
        <v>156</v>
      </c>
      <c r="D7" s="14"/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182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183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184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19</v>
      </c>
      <c r="C11" s="13" t="s">
        <v>155</v>
      </c>
      <c r="D11" s="13" t="s">
        <v>160</v>
      </c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20</v>
      </c>
      <c r="C12" s="13" t="s">
        <v>155</v>
      </c>
      <c r="D12" s="13" t="s">
        <v>160</v>
      </c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21</v>
      </c>
      <c r="C13" s="13" t="s">
        <v>155</v>
      </c>
      <c r="D13" s="13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24</v>
      </c>
      <c r="C14" s="13" t="s">
        <v>155</v>
      </c>
      <c r="D14" s="13" t="s">
        <v>160</v>
      </c>
      <c r="E14" s="10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14</v>
      </c>
      <c r="B15" s="5" t="s">
        <v>25</v>
      </c>
      <c r="C15" s="47" t="s">
        <v>155</v>
      </c>
      <c r="D15" s="47" t="s">
        <v>160</v>
      </c>
      <c r="E15" s="8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15</v>
      </c>
      <c r="B16" s="3" t="s">
        <v>185</v>
      </c>
      <c r="C16" s="43" t="s">
        <v>155</v>
      </c>
      <c r="D16" s="43" t="s">
        <v>160</v>
      </c>
      <c r="E16" s="7">
        <f t="shared" si="0"/>
        <v>0</v>
      </c>
      <c r="F16" s="1" t="s">
        <v>172</v>
      </c>
      <c r="G16" s="7"/>
    </row>
    <row r="17" spans="1:7" s="36" customFormat="1" ht="20" customHeight="1" x14ac:dyDescent="0.35">
      <c r="A17" s="21">
        <v>16</v>
      </c>
      <c r="B17" s="5" t="s">
        <v>186</v>
      </c>
      <c r="C17" s="47" t="s">
        <v>155</v>
      </c>
      <c r="D17" s="47" t="s">
        <v>160</v>
      </c>
      <c r="E17" s="8">
        <f t="shared" si="0"/>
        <v>0</v>
      </c>
      <c r="F17" s="41" t="s">
        <v>172</v>
      </c>
      <c r="G17" s="8"/>
    </row>
    <row r="18" spans="1:7" s="42" customFormat="1" ht="20" customHeight="1" x14ac:dyDescent="0.35">
      <c r="A18" s="22">
        <v>17</v>
      </c>
      <c r="B18" s="3" t="s">
        <v>22</v>
      </c>
      <c r="C18" s="43" t="s">
        <v>155</v>
      </c>
      <c r="D18" s="43"/>
      <c r="E18" s="7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23</v>
      </c>
      <c r="C19" s="47" t="s">
        <v>155</v>
      </c>
      <c r="D19" s="47"/>
      <c r="E19" s="8">
        <f t="shared" si="0"/>
        <v>0</v>
      </c>
      <c r="F19" s="41" t="s">
        <v>172</v>
      </c>
      <c r="G19" s="8"/>
    </row>
    <row r="20" spans="1:7" s="42" customFormat="1" ht="20" customHeight="1" x14ac:dyDescent="0.35">
      <c r="A20" s="22">
        <v>19</v>
      </c>
      <c r="B20" s="3" t="s">
        <v>187</v>
      </c>
      <c r="C20" s="43" t="s">
        <v>155</v>
      </c>
      <c r="D20" s="43"/>
      <c r="E20" s="7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188</v>
      </c>
      <c r="C21" s="47" t="s">
        <v>155</v>
      </c>
      <c r="D21" s="47"/>
      <c r="E21" s="8">
        <f t="shared" si="0"/>
        <v>0</v>
      </c>
      <c r="F21" s="41" t="s">
        <v>172</v>
      </c>
      <c r="G21" s="8"/>
    </row>
    <row r="22" spans="1:7" s="42" customFormat="1" ht="20" customHeight="1" x14ac:dyDescent="0.35">
      <c r="A22" s="22">
        <v>21</v>
      </c>
      <c r="B22" s="3" t="s">
        <v>189</v>
      </c>
      <c r="C22" s="43" t="s">
        <v>162</v>
      </c>
      <c r="D22" s="43"/>
      <c r="E22" s="7">
        <f t="shared" si="0"/>
        <v>0</v>
      </c>
      <c r="F22" s="1" t="s">
        <v>172</v>
      </c>
      <c r="G22" s="7"/>
    </row>
    <row r="23" spans="1:7" s="42" customFormat="1" ht="20" customHeight="1" x14ac:dyDescent="0.35">
      <c r="A23" s="22">
        <v>22</v>
      </c>
      <c r="B23" s="3" t="s">
        <v>28</v>
      </c>
      <c r="C23" s="43" t="s">
        <v>162</v>
      </c>
      <c r="D23" s="43"/>
      <c r="E23" s="7">
        <f t="shared" si="0"/>
        <v>0</v>
      </c>
      <c r="F23" s="1" t="s">
        <v>172</v>
      </c>
      <c r="G23" s="7"/>
    </row>
    <row r="24" spans="1:7" s="36" customFormat="1" ht="20" customHeight="1" x14ac:dyDescent="0.35">
      <c r="A24" s="21">
        <v>23</v>
      </c>
      <c r="B24" s="5" t="s">
        <v>29</v>
      </c>
      <c r="C24" s="47" t="s">
        <v>162</v>
      </c>
      <c r="D24" s="47"/>
      <c r="E24" s="8">
        <f t="shared" si="0"/>
        <v>0</v>
      </c>
      <c r="F24" s="41" t="s">
        <v>172</v>
      </c>
      <c r="G24" s="8"/>
    </row>
    <row r="25" spans="1:7" s="42" customFormat="1" ht="20" customHeight="1" x14ac:dyDescent="0.35">
      <c r="A25" s="22">
        <v>24</v>
      </c>
      <c r="B25" s="3" t="s">
        <v>13</v>
      </c>
      <c r="C25" s="43" t="s">
        <v>161</v>
      </c>
      <c r="D25" s="43"/>
      <c r="E25" s="7">
        <f t="shared" si="0"/>
        <v>0</v>
      </c>
      <c r="F25" s="1" t="s">
        <v>172</v>
      </c>
      <c r="G25" s="7"/>
    </row>
    <row r="26" spans="1:7" s="42" customFormat="1" ht="20" customHeight="1" x14ac:dyDescent="0.35">
      <c r="A26" s="22">
        <v>25</v>
      </c>
      <c r="B26" s="3" t="s">
        <v>14</v>
      </c>
      <c r="C26" s="43" t="s">
        <v>161</v>
      </c>
      <c r="D26" s="43"/>
      <c r="E26" s="7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15</v>
      </c>
      <c r="C27" s="47" t="s">
        <v>161</v>
      </c>
      <c r="D27" s="47" t="s">
        <v>160</v>
      </c>
      <c r="E27" s="8">
        <f t="shared" si="0"/>
        <v>0</v>
      </c>
      <c r="F27" s="41" t="s">
        <v>172</v>
      </c>
      <c r="G27" s="8"/>
    </row>
    <row r="28" spans="1:7" s="42" customFormat="1" ht="20" customHeight="1" x14ac:dyDescent="0.35">
      <c r="A28" s="22">
        <v>27</v>
      </c>
      <c r="B28" s="3" t="s">
        <v>16</v>
      </c>
      <c r="C28" s="43" t="s">
        <v>161</v>
      </c>
      <c r="D28" s="43" t="s">
        <v>159</v>
      </c>
      <c r="E28" s="7">
        <f t="shared" si="0"/>
        <v>0</v>
      </c>
      <c r="F28" s="1" t="s">
        <v>172</v>
      </c>
      <c r="G28" s="7"/>
    </row>
    <row r="29" spans="1:7" s="42" customFormat="1" ht="20" customHeight="1" x14ac:dyDescent="0.35">
      <c r="A29" s="22">
        <v>28</v>
      </c>
      <c r="B29" s="3" t="s">
        <v>17</v>
      </c>
      <c r="C29" s="43" t="s">
        <v>161</v>
      </c>
      <c r="D29" s="43" t="s">
        <v>159</v>
      </c>
      <c r="E29" s="7">
        <f t="shared" si="0"/>
        <v>0</v>
      </c>
      <c r="F29" s="1" t="s">
        <v>172</v>
      </c>
      <c r="G29" s="7"/>
    </row>
    <row r="30" spans="1:7" s="36" customFormat="1" ht="20" customHeight="1" x14ac:dyDescent="0.35">
      <c r="A30" s="21">
        <v>29</v>
      </c>
      <c r="B30" s="5" t="s">
        <v>18</v>
      </c>
      <c r="C30" s="47" t="s">
        <v>161</v>
      </c>
      <c r="D30" s="47" t="s">
        <v>159</v>
      </c>
      <c r="E30" s="8">
        <f t="shared" si="0"/>
        <v>0</v>
      </c>
      <c r="F30" s="41" t="s">
        <v>172</v>
      </c>
      <c r="G30" s="8"/>
    </row>
    <row r="31" spans="1:7" s="42" customFormat="1" ht="20" customHeight="1" x14ac:dyDescent="0.35">
      <c r="A31" s="22">
        <v>30</v>
      </c>
      <c r="B31" s="3" t="s">
        <v>190</v>
      </c>
      <c r="C31" s="43" t="s">
        <v>161</v>
      </c>
      <c r="D31" s="43" t="s">
        <v>160</v>
      </c>
      <c r="E31" s="7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191</v>
      </c>
      <c r="C32" s="47" t="s">
        <v>161</v>
      </c>
      <c r="D32" s="47" t="s">
        <v>160</v>
      </c>
      <c r="E32" s="8">
        <f t="shared" si="0"/>
        <v>0</v>
      </c>
      <c r="F32" s="41" t="s">
        <v>172</v>
      </c>
      <c r="G32" s="8"/>
    </row>
    <row r="33" spans="1:7" s="42" customFormat="1" ht="20" customHeight="1" x14ac:dyDescent="0.35">
      <c r="A33" s="22">
        <v>32</v>
      </c>
      <c r="B33" s="3" t="s">
        <v>192</v>
      </c>
      <c r="C33" s="43" t="s">
        <v>161</v>
      </c>
      <c r="D33" s="43" t="s">
        <v>159</v>
      </c>
      <c r="E33" s="7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33</v>
      </c>
      <c r="B34" s="5" t="s">
        <v>193</v>
      </c>
      <c r="C34" s="47" t="s">
        <v>161</v>
      </c>
      <c r="D34" s="47" t="s">
        <v>159</v>
      </c>
      <c r="E34" s="8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34</v>
      </c>
      <c r="B35" s="3" t="s">
        <v>77</v>
      </c>
      <c r="C35" s="43" t="s">
        <v>166</v>
      </c>
      <c r="D35" s="43" t="s">
        <v>163</v>
      </c>
      <c r="E35" s="7">
        <f t="shared" si="0"/>
        <v>0</v>
      </c>
      <c r="F35" s="1" t="s">
        <v>172</v>
      </c>
      <c r="G35" s="7"/>
    </row>
    <row r="36" spans="1:7" s="42" customFormat="1" ht="20" customHeight="1" x14ac:dyDescent="0.35">
      <c r="A36" s="22">
        <v>35</v>
      </c>
      <c r="B36" s="3" t="s">
        <v>78</v>
      </c>
      <c r="C36" s="43" t="s">
        <v>166</v>
      </c>
      <c r="D36" s="43" t="s">
        <v>163</v>
      </c>
      <c r="E36" s="7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79</v>
      </c>
      <c r="C37" s="47" t="s">
        <v>166</v>
      </c>
      <c r="D37" s="47" t="s">
        <v>163</v>
      </c>
      <c r="E37" s="8">
        <f t="shared" si="0"/>
        <v>0</v>
      </c>
      <c r="F37" s="41" t="s">
        <v>172</v>
      </c>
      <c r="G37" s="8"/>
    </row>
    <row r="38" spans="1:7" s="42" customFormat="1" ht="20" customHeight="1" x14ac:dyDescent="0.35">
      <c r="A38" s="22">
        <v>37</v>
      </c>
      <c r="B38" s="3" t="s">
        <v>44</v>
      </c>
      <c r="C38" s="43" t="s">
        <v>159</v>
      </c>
      <c r="D38" s="43" t="s">
        <v>160</v>
      </c>
      <c r="E38" s="7">
        <f t="shared" si="0"/>
        <v>0</v>
      </c>
      <c r="F38" s="1" t="s">
        <v>172</v>
      </c>
      <c r="G38" s="7"/>
    </row>
    <row r="39" spans="1:7" s="42" customFormat="1" ht="20" customHeight="1" x14ac:dyDescent="0.35">
      <c r="A39" s="22">
        <v>38</v>
      </c>
      <c r="B39" s="3" t="s">
        <v>45</v>
      </c>
      <c r="C39" s="43" t="s">
        <v>159</v>
      </c>
      <c r="D39" s="43" t="s">
        <v>160</v>
      </c>
      <c r="E39" s="7">
        <f t="shared" si="0"/>
        <v>0</v>
      </c>
      <c r="F39" s="1" t="s">
        <v>172</v>
      </c>
      <c r="G39" s="7"/>
    </row>
    <row r="40" spans="1:7" s="36" customFormat="1" ht="20" customHeight="1" x14ac:dyDescent="0.35">
      <c r="A40" s="21">
        <v>39</v>
      </c>
      <c r="B40" s="5" t="s">
        <v>194</v>
      </c>
      <c r="C40" s="47" t="s">
        <v>159</v>
      </c>
      <c r="D40" s="47" t="s">
        <v>160</v>
      </c>
      <c r="E40" s="8">
        <f t="shared" si="0"/>
        <v>0</v>
      </c>
      <c r="F40" s="41" t="s">
        <v>172</v>
      </c>
      <c r="G40" s="8"/>
    </row>
    <row r="41" spans="1:7" s="42" customFormat="1" ht="20" customHeight="1" x14ac:dyDescent="0.35">
      <c r="A41" s="22">
        <v>40</v>
      </c>
      <c r="B41" s="3" t="s">
        <v>195</v>
      </c>
      <c r="C41" s="43" t="s">
        <v>155</v>
      </c>
      <c r="D41" s="43"/>
      <c r="E41" s="7">
        <f t="shared" si="0"/>
        <v>0</v>
      </c>
      <c r="F41" s="1" t="s">
        <v>172</v>
      </c>
      <c r="G41" s="7"/>
    </row>
    <row r="42" spans="1:7" s="42" customFormat="1" ht="20" customHeight="1" x14ac:dyDescent="0.35">
      <c r="A42" s="22">
        <v>41</v>
      </c>
      <c r="B42" s="3" t="s">
        <v>38</v>
      </c>
      <c r="C42" s="43" t="s">
        <v>155</v>
      </c>
      <c r="D42" s="43"/>
      <c r="E42" s="7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39</v>
      </c>
      <c r="C43" s="47" t="s">
        <v>155</v>
      </c>
      <c r="D43" s="47"/>
      <c r="E43" s="8">
        <f t="shared" si="0"/>
        <v>0</v>
      </c>
      <c r="F43" s="41" t="s">
        <v>172</v>
      </c>
      <c r="G43" s="8"/>
    </row>
    <row r="44" spans="1:7" s="42" customFormat="1" ht="20" customHeight="1" x14ac:dyDescent="0.35">
      <c r="A44" s="22">
        <v>43</v>
      </c>
      <c r="B44" s="3" t="s">
        <v>196</v>
      </c>
      <c r="C44" s="43" t="s">
        <v>155</v>
      </c>
      <c r="D44" s="43"/>
      <c r="E44" s="7">
        <f t="shared" si="0"/>
        <v>0</v>
      </c>
      <c r="F44" s="1" t="s">
        <v>172</v>
      </c>
      <c r="G44" s="7"/>
    </row>
    <row r="45" spans="1:7" s="42" customFormat="1" ht="20" customHeight="1" x14ac:dyDescent="0.35">
      <c r="A45" s="22">
        <v>44</v>
      </c>
      <c r="B45" s="3" t="s">
        <v>42</v>
      </c>
      <c r="C45" s="43" t="s">
        <v>155</v>
      </c>
      <c r="D45" s="43"/>
      <c r="E45" s="7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43</v>
      </c>
      <c r="C46" s="47" t="s">
        <v>155</v>
      </c>
      <c r="D46" s="47"/>
      <c r="E46" s="8">
        <f t="shared" si="0"/>
        <v>0</v>
      </c>
      <c r="F46" s="41" t="s">
        <v>172</v>
      </c>
      <c r="G46" s="8"/>
    </row>
    <row r="47" spans="1:7" s="42" customFormat="1" ht="20" customHeight="1" x14ac:dyDescent="0.35">
      <c r="A47" s="22">
        <v>46</v>
      </c>
      <c r="B47" s="3" t="s">
        <v>197</v>
      </c>
      <c r="C47" s="43" t="s">
        <v>155</v>
      </c>
      <c r="D47" s="43"/>
      <c r="E47" s="7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198</v>
      </c>
      <c r="C48" s="47" t="s">
        <v>155</v>
      </c>
      <c r="D48" s="47" t="s">
        <v>160</v>
      </c>
      <c r="E48" s="8">
        <f t="shared" si="0"/>
        <v>0</v>
      </c>
      <c r="F48" s="41" t="s">
        <v>172</v>
      </c>
      <c r="G48" s="8"/>
    </row>
    <row r="49" spans="1:7" s="42" customFormat="1" ht="20" customHeight="1" x14ac:dyDescent="0.35">
      <c r="A49" s="22">
        <v>48</v>
      </c>
      <c r="B49" s="3" t="s">
        <v>30</v>
      </c>
      <c r="C49" s="43" t="s">
        <v>163</v>
      </c>
      <c r="D49" s="43"/>
      <c r="E49" s="7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31</v>
      </c>
      <c r="C50" s="47" t="s">
        <v>163</v>
      </c>
      <c r="D50" s="47"/>
      <c r="E50" s="8">
        <f t="shared" si="0"/>
        <v>0</v>
      </c>
      <c r="F50" s="41" t="s">
        <v>172</v>
      </c>
      <c r="G50" s="8"/>
    </row>
    <row r="51" spans="1:7" s="42" customFormat="1" ht="20" customHeight="1" x14ac:dyDescent="0.35">
      <c r="A51" s="22">
        <v>50</v>
      </c>
      <c r="B51" s="3" t="s">
        <v>26</v>
      </c>
      <c r="C51" s="43" t="s">
        <v>159</v>
      </c>
      <c r="D51" s="43"/>
      <c r="E51" s="7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27</v>
      </c>
      <c r="C52" s="47" t="s">
        <v>159</v>
      </c>
      <c r="D52" s="47"/>
      <c r="E52" s="8">
        <f t="shared" si="0"/>
        <v>0</v>
      </c>
      <c r="F52" s="41" t="s">
        <v>172</v>
      </c>
      <c r="G52" s="8"/>
    </row>
    <row r="53" spans="1:7" s="38" customFormat="1" ht="20" customHeight="1" x14ac:dyDescent="0.35">
      <c r="A53" s="25">
        <v>52</v>
      </c>
      <c r="B53" s="6" t="s">
        <v>199</v>
      </c>
      <c r="C53" s="49" t="s">
        <v>155</v>
      </c>
      <c r="D53" s="49"/>
      <c r="E53" s="9">
        <f t="shared" si="0"/>
        <v>0</v>
      </c>
      <c r="F53" s="50" t="s">
        <v>172</v>
      </c>
      <c r="G53" s="9"/>
    </row>
    <row r="54" spans="1:7" s="42" customFormat="1" ht="20" customHeight="1" x14ac:dyDescent="0.35">
      <c r="A54" s="22">
        <v>53</v>
      </c>
      <c r="B54" s="3" t="s">
        <v>200</v>
      </c>
      <c r="C54" s="43" t="s">
        <v>162</v>
      </c>
      <c r="D54" s="43"/>
      <c r="E54" s="7">
        <f t="shared" si="0"/>
        <v>0</v>
      </c>
      <c r="F54" s="1" t="s">
        <v>172</v>
      </c>
      <c r="G54" s="7"/>
    </row>
    <row r="55" spans="1:7" s="42" customFormat="1" ht="20" customHeight="1" x14ac:dyDescent="0.35">
      <c r="A55" s="22">
        <v>54</v>
      </c>
      <c r="B55" s="3" t="s">
        <v>201</v>
      </c>
      <c r="C55" s="43" t="s">
        <v>162</v>
      </c>
      <c r="D55" s="43"/>
      <c r="E55" s="7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202</v>
      </c>
      <c r="C56" s="47" t="s">
        <v>162</v>
      </c>
      <c r="D56" s="47"/>
      <c r="E56" s="8">
        <f t="shared" si="0"/>
        <v>0</v>
      </c>
      <c r="F56" s="41" t="s">
        <v>172</v>
      </c>
      <c r="G56" s="8"/>
    </row>
    <row r="57" spans="1:7" s="42" customFormat="1" ht="20" customHeight="1" x14ac:dyDescent="0.35">
      <c r="A57" s="22">
        <v>56</v>
      </c>
      <c r="B57" s="3" t="s">
        <v>203</v>
      </c>
      <c r="C57" s="43" t="s">
        <v>157</v>
      </c>
      <c r="D57" s="43" t="s">
        <v>163</v>
      </c>
      <c r="E57" s="7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204</v>
      </c>
      <c r="C58" s="47" t="s">
        <v>157</v>
      </c>
      <c r="D58" s="47" t="s">
        <v>163</v>
      </c>
      <c r="E58" s="8">
        <f t="shared" si="0"/>
        <v>0</v>
      </c>
      <c r="F58" s="41" t="s">
        <v>172</v>
      </c>
      <c r="G58" s="8"/>
    </row>
    <row r="59" spans="1:7" s="42" customFormat="1" ht="20" customHeight="1" x14ac:dyDescent="0.35">
      <c r="A59" s="22">
        <v>58</v>
      </c>
      <c r="B59" s="3" t="s">
        <v>95</v>
      </c>
      <c r="C59" s="43" t="s">
        <v>168</v>
      </c>
      <c r="D59" s="43" t="s">
        <v>159</v>
      </c>
      <c r="E59" s="7">
        <f t="shared" si="0"/>
        <v>0</v>
      </c>
      <c r="F59" s="1" t="s">
        <v>172</v>
      </c>
      <c r="G59" s="7"/>
    </row>
    <row r="60" spans="1:7" s="42" customFormat="1" ht="20" customHeight="1" x14ac:dyDescent="0.35">
      <c r="A60" s="22">
        <v>59</v>
      </c>
      <c r="B60" s="3" t="s">
        <v>96</v>
      </c>
      <c r="C60" s="43" t="s">
        <v>168</v>
      </c>
      <c r="D60" s="43" t="s">
        <v>159</v>
      </c>
      <c r="E60" s="7">
        <f t="shared" si="0"/>
        <v>0</v>
      </c>
      <c r="F60" s="1" t="s">
        <v>172</v>
      </c>
      <c r="G60" s="7"/>
    </row>
    <row r="61" spans="1:7" s="36" customFormat="1" ht="20" customHeight="1" x14ac:dyDescent="0.35">
      <c r="A61" s="21">
        <v>60</v>
      </c>
      <c r="B61" s="5" t="s">
        <v>97</v>
      </c>
      <c r="C61" s="47" t="s">
        <v>168</v>
      </c>
      <c r="D61" s="47" t="s">
        <v>159</v>
      </c>
      <c r="E61" s="8">
        <f t="shared" si="0"/>
        <v>0</v>
      </c>
      <c r="F61" s="41" t="s">
        <v>172</v>
      </c>
      <c r="G61" s="8"/>
    </row>
    <row r="62" spans="1:7" s="38" customFormat="1" ht="20" customHeight="1" x14ac:dyDescent="0.35">
      <c r="A62" s="25">
        <v>61</v>
      </c>
      <c r="B62" s="6" t="s">
        <v>205</v>
      </c>
      <c r="C62" s="49" t="s">
        <v>165</v>
      </c>
      <c r="D62" s="49"/>
      <c r="E62" s="9">
        <f t="shared" si="0"/>
        <v>0</v>
      </c>
      <c r="F62" s="50" t="s">
        <v>172</v>
      </c>
      <c r="G62" s="9"/>
    </row>
    <row r="63" spans="1:7" s="42" customFormat="1" ht="20" customHeight="1" x14ac:dyDescent="0.35">
      <c r="A63" s="22">
        <v>62</v>
      </c>
      <c r="B63" s="3" t="s">
        <v>98</v>
      </c>
      <c r="C63" s="43" t="s">
        <v>166</v>
      </c>
      <c r="D63" s="43" t="s">
        <v>163</v>
      </c>
      <c r="E63" s="7">
        <f t="shared" si="0"/>
        <v>0</v>
      </c>
      <c r="F63" s="1" t="s">
        <v>172</v>
      </c>
      <c r="G63" s="7"/>
    </row>
    <row r="64" spans="1:7" s="36" customFormat="1" ht="20" customHeight="1" x14ac:dyDescent="0.35">
      <c r="A64" s="21">
        <v>63</v>
      </c>
      <c r="B64" s="5" t="s">
        <v>206</v>
      </c>
      <c r="C64" s="47" t="s">
        <v>279</v>
      </c>
      <c r="D64" s="47" t="s">
        <v>163</v>
      </c>
      <c r="E64" s="8">
        <f t="shared" si="0"/>
        <v>0</v>
      </c>
      <c r="F64" s="41" t="s">
        <v>172</v>
      </c>
      <c r="G64" s="8"/>
    </row>
    <row r="65" spans="1:7" s="42" customFormat="1" ht="20" customHeight="1" x14ac:dyDescent="0.35">
      <c r="A65" s="22">
        <v>64</v>
      </c>
      <c r="B65" s="3" t="s">
        <v>72</v>
      </c>
      <c r="C65" s="43" t="s">
        <v>158</v>
      </c>
      <c r="D65" s="43" t="s">
        <v>159</v>
      </c>
      <c r="E65" s="7">
        <f t="shared" si="0"/>
        <v>0</v>
      </c>
      <c r="F65" s="1" t="s">
        <v>172</v>
      </c>
      <c r="G65" s="7"/>
    </row>
    <row r="66" spans="1:7" s="42" customFormat="1" ht="20" customHeight="1" x14ac:dyDescent="0.35">
      <c r="A66" s="22">
        <v>65</v>
      </c>
      <c r="B66" s="3" t="s">
        <v>73</v>
      </c>
      <c r="C66" s="43" t="s">
        <v>158</v>
      </c>
      <c r="D66" s="43" t="s">
        <v>159</v>
      </c>
      <c r="E66" s="7">
        <f t="shared" ref="E66:E131" si="1">COUNTA($H66:$XFD66)</f>
        <v>0</v>
      </c>
      <c r="F66" s="1" t="s">
        <v>172</v>
      </c>
      <c r="G66" s="7"/>
    </row>
    <row r="67" spans="1:7" s="36" customFormat="1" ht="20" customHeight="1" x14ac:dyDescent="0.35">
      <c r="A67" s="21">
        <v>66</v>
      </c>
      <c r="B67" s="5" t="s">
        <v>74</v>
      </c>
      <c r="C67" s="47" t="s">
        <v>158</v>
      </c>
      <c r="D67" s="47" t="s">
        <v>159</v>
      </c>
      <c r="E67" s="8">
        <f t="shared" si="1"/>
        <v>0</v>
      </c>
      <c r="F67" s="41" t="s">
        <v>172</v>
      </c>
      <c r="G67" s="8"/>
    </row>
    <row r="68" spans="1:7" s="42" customFormat="1" ht="20" customHeight="1" x14ac:dyDescent="0.35">
      <c r="A68" s="22">
        <v>67</v>
      </c>
      <c r="B68" s="3" t="s">
        <v>207</v>
      </c>
      <c r="C68" s="43" t="s">
        <v>158</v>
      </c>
      <c r="D68" s="43" t="s">
        <v>160</v>
      </c>
      <c r="E68" s="7">
        <f t="shared" si="1"/>
        <v>0</v>
      </c>
      <c r="F68" s="1" t="s">
        <v>172</v>
      </c>
      <c r="G68" s="7"/>
    </row>
    <row r="69" spans="1:7" s="42" customFormat="1" ht="20" customHeight="1" x14ac:dyDescent="0.35">
      <c r="A69" s="22">
        <v>68</v>
      </c>
      <c r="B69" s="3" t="s">
        <v>208</v>
      </c>
      <c r="C69" s="43" t="s">
        <v>158</v>
      </c>
      <c r="D69" s="43" t="s">
        <v>160</v>
      </c>
      <c r="E69" s="7">
        <f t="shared" si="1"/>
        <v>0</v>
      </c>
      <c r="F69" s="1" t="s">
        <v>172</v>
      </c>
      <c r="G69" s="7"/>
    </row>
    <row r="70" spans="1:7" s="36" customFormat="1" ht="20" customHeight="1" x14ac:dyDescent="0.35">
      <c r="A70" s="21">
        <v>69</v>
      </c>
      <c r="B70" s="5" t="s">
        <v>209</v>
      </c>
      <c r="C70" s="47" t="s">
        <v>158</v>
      </c>
      <c r="D70" s="47" t="s">
        <v>160</v>
      </c>
      <c r="E70" s="8">
        <f t="shared" si="1"/>
        <v>0</v>
      </c>
      <c r="F70" s="41" t="s">
        <v>172</v>
      </c>
      <c r="G70" s="8"/>
    </row>
    <row r="71" spans="1:7" s="42" customFormat="1" ht="20" customHeight="1" x14ac:dyDescent="0.35">
      <c r="A71" s="22">
        <v>70</v>
      </c>
      <c r="B71" s="3" t="s">
        <v>49</v>
      </c>
      <c r="C71" s="43" t="s">
        <v>161</v>
      </c>
      <c r="D71" s="43" t="s">
        <v>158</v>
      </c>
      <c r="E71" s="7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50</v>
      </c>
      <c r="C72" s="47" t="s">
        <v>161</v>
      </c>
      <c r="D72" s="47" t="s">
        <v>158</v>
      </c>
      <c r="E72" s="8">
        <f t="shared" si="1"/>
        <v>0</v>
      </c>
      <c r="F72" s="41" t="s">
        <v>172</v>
      </c>
      <c r="G72" s="8"/>
    </row>
    <row r="73" spans="1:7" s="42" customFormat="1" ht="20" customHeight="1" x14ac:dyDescent="0.35">
      <c r="A73" s="22">
        <v>72</v>
      </c>
      <c r="B73" s="3" t="s">
        <v>63</v>
      </c>
      <c r="C73" s="43" t="s">
        <v>157</v>
      </c>
      <c r="D73" s="43"/>
      <c r="E73" s="7">
        <f t="shared" si="1"/>
        <v>0</v>
      </c>
      <c r="F73" s="1" t="s">
        <v>172</v>
      </c>
      <c r="G73" s="7"/>
    </row>
    <row r="74" spans="1:7" s="42" customFormat="1" ht="20" customHeight="1" x14ac:dyDescent="0.35">
      <c r="A74" s="22">
        <v>73</v>
      </c>
      <c r="B74" s="3" t="s">
        <v>64</v>
      </c>
      <c r="C74" s="43" t="s">
        <v>157</v>
      </c>
      <c r="D74" s="43"/>
      <c r="E74" s="7">
        <f t="shared" si="1"/>
        <v>0</v>
      </c>
      <c r="F74" s="1" t="s">
        <v>172</v>
      </c>
      <c r="G74" s="7"/>
    </row>
    <row r="75" spans="1:7" s="42" customFormat="1" ht="20" customHeight="1" x14ac:dyDescent="0.35">
      <c r="A75" s="22">
        <v>74</v>
      </c>
      <c r="B75" s="3" t="s">
        <v>65</v>
      </c>
      <c r="C75" s="43" t="s">
        <v>157</v>
      </c>
      <c r="D75" s="43" t="s">
        <v>164</v>
      </c>
      <c r="E75" s="7">
        <f t="shared" si="1"/>
        <v>0</v>
      </c>
      <c r="F75" s="1" t="s">
        <v>172</v>
      </c>
      <c r="G75" s="7"/>
    </row>
    <row r="76" spans="1:7" s="36" customFormat="1" ht="20" customHeight="1" x14ac:dyDescent="0.35">
      <c r="A76" s="21">
        <v>75</v>
      </c>
      <c r="B76" s="5" t="s">
        <v>210</v>
      </c>
      <c r="C76" s="47" t="s">
        <v>157</v>
      </c>
      <c r="D76" s="47"/>
      <c r="E76" s="8">
        <f t="shared" si="1"/>
        <v>0</v>
      </c>
      <c r="F76" s="41" t="s">
        <v>172</v>
      </c>
      <c r="G76" s="8"/>
    </row>
    <row r="77" spans="1:7" s="42" customFormat="1" ht="20" customHeight="1" x14ac:dyDescent="0.35">
      <c r="A77" s="22">
        <v>76</v>
      </c>
      <c r="B77" s="3" t="s">
        <v>132</v>
      </c>
      <c r="C77" s="43" t="s">
        <v>157</v>
      </c>
      <c r="D77" s="43"/>
      <c r="E77" s="7">
        <f t="shared" si="1"/>
        <v>0</v>
      </c>
      <c r="F77" s="1" t="s">
        <v>172</v>
      </c>
      <c r="G77" s="7"/>
    </row>
    <row r="78" spans="1:7" s="36" customFormat="1" ht="20" customHeight="1" x14ac:dyDescent="0.35">
      <c r="A78" s="21">
        <v>77</v>
      </c>
      <c r="B78" s="5" t="s">
        <v>133</v>
      </c>
      <c r="C78" s="47" t="s">
        <v>157</v>
      </c>
      <c r="D78" s="47" t="s">
        <v>160</v>
      </c>
      <c r="E78" s="8">
        <f t="shared" si="1"/>
        <v>0</v>
      </c>
      <c r="F78" s="41" t="s">
        <v>172</v>
      </c>
      <c r="G78" s="8"/>
    </row>
    <row r="79" spans="1:7" s="42" customFormat="1" ht="20" customHeight="1" x14ac:dyDescent="0.35">
      <c r="A79" s="22">
        <v>78</v>
      </c>
      <c r="B79" s="3" t="s">
        <v>121</v>
      </c>
      <c r="C79" s="43" t="s">
        <v>157</v>
      </c>
      <c r="D79" s="43"/>
      <c r="E79" s="7">
        <f t="shared" si="1"/>
        <v>0</v>
      </c>
      <c r="F79" s="1" t="s">
        <v>172</v>
      </c>
      <c r="G79" s="7"/>
    </row>
    <row r="80" spans="1:7" s="36" customFormat="1" ht="20" customHeight="1" x14ac:dyDescent="0.35">
      <c r="A80" s="21">
        <v>79</v>
      </c>
      <c r="B80" s="5" t="s">
        <v>122</v>
      </c>
      <c r="C80" s="47" t="s">
        <v>157</v>
      </c>
      <c r="D80" s="47"/>
      <c r="E80" s="8">
        <f t="shared" si="1"/>
        <v>0</v>
      </c>
      <c r="F80" s="41" t="s">
        <v>172</v>
      </c>
      <c r="G80" s="8"/>
    </row>
    <row r="81" spans="1:7" s="42" customFormat="1" ht="20" customHeight="1" x14ac:dyDescent="0.35">
      <c r="A81" s="22">
        <v>80</v>
      </c>
      <c r="B81" s="3" t="s">
        <v>82</v>
      </c>
      <c r="C81" s="43" t="s">
        <v>157</v>
      </c>
      <c r="D81" s="43" t="s">
        <v>165</v>
      </c>
      <c r="E81" s="7">
        <f t="shared" si="1"/>
        <v>0</v>
      </c>
      <c r="F81" s="1" t="s">
        <v>172</v>
      </c>
      <c r="G81" s="7"/>
    </row>
    <row r="82" spans="1:7" s="42" customFormat="1" ht="20" customHeight="1" x14ac:dyDescent="0.35">
      <c r="A82" s="22">
        <v>81</v>
      </c>
      <c r="B82" s="3" t="s">
        <v>83</v>
      </c>
      <c r="C82" s="43" t="s">
        <v>157</v>
      </c>
      <c r="D82" s="43" t="s">
        <v>165</v>
      </c>
      <c r="E82" s="7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211</v>
      </c>
      <c r="C83" s="47" t="s">
        <v>157</v>
      </c>
      <c r="D83" s="47" t="s">
        <v>165</v>
      </c>
      <c r="E83" s="8">
        <f t="shared" si="1"/>
        <v>0</v>
      </c>
      <c r="F83" s="41" t="s">
        <v>172</v>
      </c>
      <c r="G83" s="8"/>
    </row>
    <row r="84" spans="1:7" s="42" customFormat="1" ht="20" customHeight="1" x14ac:dyDescent="0.35">
      <c r="A84" s="22">
        <v>83</v>
      </c>
      <c r="B84" s="3" t="s">
        <v>46</v>
      </c>
      <c r="C84" s="43" t="s">
        <v>158</v>
      </c>
      <c r="D84" s="43" t="s">
        <v>159</v>
      </c>
      <c r="E84" s="7">
        <f t="shared" si="1"/>
        <v>0</v>
      </c>
      <c r="F84" s="1" t="s">
        <v>172</v>
      </c>
      <c r="G84" s="7"/>
    </row>
    <row r="85" spans="1:7" s="42" customFormat="1" ht="20" customHeight="1" x14ac:dyDescent="0.35">
      <c r="A85" s="22">
        <v>84</v>
      </c>
      <c r="B85" s="3" t="s">
        <v>47</v>
      </c>
      <c r="C85" s="43" t="s">
        <v>158</v>
      </c>
      <c r="D85" s="43" t="s">
        <v>159</v>
      </c>
      <c r="E85" s="7">
        <f t="shared" si="1"/>
        <v>0</v>
      </c>
      <c r="F85" s="1" t="s">
        <v>172</v>
      </c>
      <c r="G85" s="7"/>
    </row>
    <row r="86" spans="1:7" s="42" customFormat="1" ht="20" customHeight="1" x14ac:dyDescent="0.35">
      <c r="A86" s="22">
        <v>85</v>
      </c>
      <c r="B86" s="3" t="s">
        <v>48</v>
      </c>
      <c r="C86" s="43" t="s">
        <v>158</v>
      </c>
      <c r="D86" s="43" t="s">
        <v>159</v>
      </c>
      <c r="E86" s="7">
        <f t="shared" si="1"/>
        <v>0</v>
      </c>
      <c r="F86" s="1" t="s">
        <v>172</v>
      </c>
      <c r="G86" s="7"/>
    </row>
    <row r="87" spans="1:7" s="36" customFormat="1" ht="20" customHeight="1" x14ac:dyDescent="0.35">
      <c r="A87" s="21">
        <v>86</v>
      </c>
      <c r="B87" s="5" t="s">
        <v>212</v>
      </c>
      <c r="C87" s="47" t="s">
        <v>158</v>
      </c>
      <c r="D87" s="47"/>
      <c r="E87" s="8">
        <f t="shared" si="1"/>
        <v>0</v>
      </c>
      <c r="F87" s="41" t="s">
        <v>172</v>
      </c>
      <c r="G87" s="8"/>
    </row>
    <row r="88" spans="1:7" s="42" customFormat="1" ht="20" customHeight="1" x14ac:dyDescent="0.35">
      <c r="A88" s="22">
        <v>87</v>
      </c>
      <c r="B88" s="3" t="s">
        <v>99</v>
      </c>
      <c r="C88" s="43" t="s">
        <v>165</v>
      </c>
      <c r="D88" s="43"/>
      <c r="E88" s="7">
        <f t="shared" si="1"/>
        <v>0</v>
      </c>
      <c r="F88" s="1" t="s">
        <v>172</v>
      </c>
      <c r="G88" s="7"/>
    </row>
    <row r="89" spans="1:7" s="36" customFormat="1" ht="20" customHeight="1" x14ac:dyDescent="0.35">
      <c r="A89" s="21">
        <v>88</v>
      </c>
      <c r="B89" s="5" t="s">
        <v>100</v>
      </c>
      <c r="C89" s="47" t="s">
        <v>165</v>
      </c>
      <c r="D89" s="47"/>
      <c r="E89" s="8">
        <f t="shared" si="1"/>
        <v>0</v>
      </c>
      <c r="F89" s="41" t="s">
        <v>172</v>
      </c>
      <c r="G89" s="8"/>
    </row>
    <row r="90" spans="1:7" s="42" customFormat="1" ht="20" customHeight="1" x14ac:dyDescent="0.35">
      <c r="A90" s="22">
        <v>89</v>
      </c>
      <c r="B90" s="3" t="s">
        <v>66</v>
      </c>
      <c r="C90" s="43" t="s">
        <v>165</v>
      </c>
      <c r="D90" s="43"/>
      <c r="E90" s="7">
        <f t="shared" si="1"/>
        <v>0</v>
      </c>
      <c r="F90" s="1" t="s">
        <v>172</v>
      </c>
      <c r="G90" s="7"/>
    </row>
    <row r="91" spans="1:7" s="42" customFormat="1" ht="20" customHeight="1" x14ac:dyDescent="0.35">
      <c r="A91" s="22">
        <v>90</v>
      </c>
      <c r="B91" s="3" t="s">
        <v>67</v>
      </c>
      <c r="C91" s="43" t="s">
        <v>165</v>
      </c>
      <c r="D91" s="43"/>
      <c r="E91" s="7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68</v>
      </c>
      <c r="C92" s="47" t="s">
        <v>165</v>
      </c>
      <c r="D92" s="47"/>
      <c r="E92" s="8">
        <f t="shared" si="1"/>
        <v>0</v>
      </c>
      <c r="F92" s="41" t="s">
        <v>172</v>
      </c>
      <c r="G92" s="8"/>
    </row>
    <row r="93" spans="1:7" s="38" customFormat="1" ht="20" customHeight="1" x14ac:dyDescent="0.35">
      <c r="A93" s="25">
        <v>92</v>
      </c>
      <c r="B93" s="6" t="s">
        <v>135</v>
      </c>
      <c r="C93" s="49" t="s">
        <v>155</v>
      </c>
      <c r="D93" s="49"/>
      <c r="E93" s="9">
        <f t="shared" si="1"/>
        <v>0</v>
      </c>
      <c r="F93" s="50" t="s">
        <v>172</v>
      </c>
      <c r="G93" s="9"/>
    </row>
    <row r="94" spans="1:7" s="42" customFormat="1" ht="20" customHeight="1" x14ac:dyDescent="0.35">
      <c r="A94" s="22">
        <v>93</v>
      </c>
      <c r="B94" s="3" t="s">
        <v>213</v>
      </c>
      <c r="C94" s="43" t="s">
        <v>161</v>
      </c>
      <c r="D94" s="43"/>
      <c r="E94" s="7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214</v>
      </c>
      <c r="C95" s="47" t="s">
        <v>161</v>
      </c>
      <c r="D95" s="47" t="s">
        <v>279</v>
      </c>
      <c r="E95" s="8">
        <f t="shared" si="1"/>
        <v>0</v>
      </c>
      <c r="F95" s="41" t="s">
        <v>172</v>
      </c>
      <c r="G95" s="8"/>
    </row>
    <row r="96" spans="1:7" s="42" customFormat="1" ht="20" customHeight="1" x14ac:dyDescent="0.35">
      <c r="A96" s="22">
        <v>95</v>
      </c>
      <c r="B96" s="3" t="s">
        <v>32</v>
      </c>
      <c r="C96" s="43" t="s">
        <v>159</v>
      </c>
      <c r="D96" s="43"/>
      <c r="E96" s="7">
        <f t="shared" si="1"/>
        <v>0</v>
      </c>
      <c r="F96" s="1" t="s">
        <v>172</v>
      </c>
      <c r="G96" s="7"/>
    </row>
    <row r="97" spans="1:7" s="42" customFormat="1" ht="20" customHeight="1" x14ac:dyDescent="0.35">
      <c r="A97" s="22">
        <v>96</v>
      </c>
      <c r="B97" s="3" t="s">
        <v>33</v>
      </c>
      <c r="C97" s="43" t="s">
        <v>159</v>
      </c>
      <c r="D97" s="43"/>
      <c r="E97" s="7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34</v>
      </c>
      <c r="C98" s="47" t="s">
        <v>159</v>
      </c>
      <c r="D98" s="47" t="s">
        <v>163</v>
      </c>
      <c r="E98" s="8">
        <f t="shared" si="1"/>
        <v>0</v>
      </c>
      <c r="F98" s="41" t="s">
        <v>172</v>
      </c>
      <c r="G98" s="8"/>
    </row>
    <row r="99" spans="1:7" s="42" customFormat="1" ht="20" customHeight="1" x14ac:dyDescent="0.35">
      <c r="A99" s="22">
        <v>98</v>
      </c>
      <c r="B99" s="3" t="s">
        <v>35</v>
      </c>
      <c r="C99" s="43" t="s">
        <v>159</v>
      </c>
      <c r="D99" s="43"/>
      <c r="E99" s="7">
        <f t="shared" si="1"/>
        <v>0</v>
      </c>
      <c r="F99" s="1" t="s">
        <v>172</v>
      </c>
      <c r="G99" s="7"/>
    </row>
    <row r="100" spans="1:7" s="42" customFormat="1" ht="20" customHeight="1" x14ac:dyDescent="0.35">
      <c r="A100" s="22">
        <v>99</v>
      </c>
      <c r="B100" s="3" t="s">
        <v>36</v>
      </c>
      <c r="C100" s="43" t="s">
        <v>159</v>
      </c>
      <c r="D100" s="43"/>
      <c r="E100" s="7">
        <f t="shared" si="1"/>
        <v>0</v>
      </c>
      <c r="F100" s="1" t="s">
        <v>172</v>
      </c>
      <c r="G100" s="7"/>
    </row>
    <row r="101" spans="1:7" s="36" customFormat="1" ht="20" customHeight="1" x14ac:dyDescent="0.35">
      <c r="A101" s="21">
        <v>100</v>
      </c>
      <c r="B101" s="5" t="s">
        <v>37</v>
      </c>
      <c r="C101" s="47" t="s">
        <v>159</v>
      </c>
      <c r="D101" s="47" t="s">
        <v>163</v>
      </c>
      <c r="E101" s="8">
        <f t="shared" si="1"/>
        <v>0</v>
      </c>
      <c r="F101" s="41" t="s">
        <v>172</v>
      </c>
      <c r="G101" s="8"/>
    </row>
    <row r="102" spans="1:7" s="57" customFormat="1" ht="20" customHeight="1" x14ac:dyDescent="0.35">
      <c r="A102" s="55">
        <v>101</v>
      </c>
      <c r="B102" s="80" t="s">
        <v>215</v>
      </c>
      <c r="C102" s="81" t="s">
        <v>161</v>
      </c>
      <c r="D102" s="81" t="s">
        <v>160</v>
      </c>
      <c r="E102" s="56">
        <f t="shared" si="1"/>
        <v>0</v>
      </c>
      <c r="F102" s="63" t="s">
        <v>172</v>
      </c>
      <c r="G102" s="56"/>
    </row>
    <row r="103" spans="1:7" s="36" customFormat="1" ht="20" customHeight="1" x14ac:dyDescent="0.35">
      <c r="A103" s="21">
        <v>102</v>
      </c>
      <c r="B103" s="5" t="s">
        <v>216</v>
      </c>
      <c r="C103" s="47" t="s">
        <v>161</v>
      </c>
      <c r="D103" s="47" t="s">
        <v>160</v>
      </c>
      <c r="E103" s="8">
        <f t="shared" si="1"/>
        <v>0</v>
      </c>
      <c r="F103" s="41" t="s">
        <v>172</v>
      </c>
      <c r="G103" s="8"/>
    </row>
    <row r="104" spans="1:7" s="42" customFormat="1" ht="20" customHeight="1" x14ac:dyDescent="0.35">
      <c r="A104" s="22">
        <v>103</v>
      </c>
      <c r="B104" s="3" t="s">
        <v>217</v>
      </c>
      <c r="C104" s="43" t="s">
        <v>158</v>
      </c>
      <c r="D104" s="43"/>
      <c r="E104" s="7">
        <f t="shared" si="1"/>
        <v>0</v>
      </c>
      <c r="F104" s="1" t="s">
        <v>172</v>
      </c>
      <c r="G104" s="7"/>
    </row>
    <row r="105" spans="1:7" s="36" customFormat="1" ht="20" customHeight="1" x14ac:dyDescent="0.35">
      <c r="A105" s="21">
        <v>104</v>
      </c>
      <c r="B105" s="5" t="s">
        <v>218</v>
      </c>
      <c r="C105" s="47" t="s">
        <v>158</v>
      </c>
      <c r="D105" s="47"/>
      <c r="E105" s="8">
        <f t="shared" si="1"/>
        <v>0</v>
      </c>
      <c r="F105" s="41" t="s">
        <v>172</v>
      </c>
      <c r="G105" s="8"/>
    </row>
    <row r="106" spans="1:7" s="42" customFormat="1" ht="20" customHeight="1" x14ac:dyDescent="0.35">
      <c r="A106" s="22">
        <v>105</v>
      </c>
      <c r="B106" s="3" t="s">
        <v>105</v>
      </c>
      <c r="C106" s="43" t="s">
        <v>158</v>
      </c>
      <c r="D106" s="43" t="s">
        <v>165</v>
      </c>
      <c r="E106" s="7">
        <f t="shared" si="1"/>
        <v>0</v>
      </c>
      <c r="F106" s="1" t="s">
        <v>172</v>
      </c>
      <c r="G106" s="7"/>
    </row>
    <row r="107" spans="1:7" s="36" customFormat="1" ht="20" customHeight="1" x14ac:dyDescent="0.35">
      <c r="A107" s="21">
        <v>106</v>
      </c>
      <c r="B107" s="5" t="s">
        <v>106</v>
      </c>
      <c r="C107" s="47" t="s">
        <v>158</v>
      </c>
      <c r="D107" s="47" t="s">
        <v>165</v>
      </c>
      <c r="E107" s="8">
        <f t="shared" si="1"/>
        <v>0</v>
      </c>
      <c r="F107" s="41" t="s">
        <v>172</v>
      </c>
      <c r="G107" s="8"/>
    </row>
    <row r="108" spans="1:7" s="38" customFormat="1" ht="20" customHeight="1" x14ac:dyDescent="0.35">
      <c r="A108" s="25">
        <v>107</v>
      </c>
      <c r="B108" s="6" t="s">
        <v>219</v>
      </c>
      <c r="C108" s="49" t="s">
        <v>166</v>
      </c>
      <c r="D108" s="49"/>
      <c r="E108" s="9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220</v>
      </c>
      <c r="C109" s="49" t="s">
        <v>165</v>
      </c>
      <c r="D109" s="49"/>
      <c r="E109" s="9">
        <f t="shared" si="1"/>
        <v>0</v>
      </c>
      <c r="F109" s="50" t="s">
        <v>172</v>
      </c>
      <c r="G109" s="9"/>
    </row>
    <row r="110" spans="1:7" s="42" customFormat="1" ht="20" customHeight="1" x14ac:dyDescent="0.35">
      <c r="A110" s="22">
        <v>109</v>
      </c>
      <c r="B110" s="3" t="s">
        <v>51</v>
      </c>
      <c r="C110" s="43" t="s">
        <v>161</v>
      </c>
      <c r="D110" s="43" t="s">
        <v>159</v>
      </c>
      <c r="E110" s="7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52</v>
      </c>
      <c r="C111" s="47" t="s">
        <v>161</v>
      </c>
      <c r="D111" s="47" t="s">
        <v>159</v>
      </c>
      <c r="E111" s="8">
        <f t="shared" si="1"/>
        <v>0</v>
      </c>
      <c r="F111" s="41" t="s">
        <v>172</v>
      </c>
      <c r="G111" s="8"/>
    </row>
    <row r="112" spans="1:7" s="42" customFormat="1" ht="20" customHeight="1" x14ac:dyDescent="0.35">
      <c r="A112" s="22">
        <v>111</v>
      </c>
      <c r="B112" s="3" t="s">
        <v>126</v>
      </c>
      <c r="C112" s="43" t="s">
        <v>161</v>
      </c>
      <c r="D112" s="43" t="s">
        <v>160</v>
      </c>
      <c r="E112" s="7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221</v>
      </c>
      <c r="C113" s="47" t="s">
        <v>161</v>
      </c>
      <c r="D113" s="47" t="s">
        <v>279</v>
      </c>
      <c r="E113" s="8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130</v>
      </c>
      <c r="C114" s="49" t="s">
        <v>161</v>
      </c>
      <c r="D114" s="49"/>
      <c r="E114" s="9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222</v>
      </c>
      <c r="C115" s="49" t="s">
        <v>161</v>
      </c>
      <c r="D115" s="49" t="s">
        <v>164</v>
      </c>
      <c r="E115" s="9">
        <f t="shared" si="1"/>
        <v>0</v>
      </c>
      <c r="F115" s="50" t="s">
        <v>172</v>
      </c>
      <c r="G115" s="9"/>
    </row>
    <row r="116" spans="1:7" s="42" customFormat="1" ht="20" customHeight="1" x14ac:dyDescent="0.35">
      <c r="A116" s="22">
        <v>115</v>
      </c>
      <c r="B116" s="3" t="s">
        <v>112</v>
      </c>
      <c r="C116" s="43" t="s">
        <v>159</v>
      </c>
      <c r="D116" s="43"/>
      <c r="E116" s="7">
        <f t="shared" si="1"/>
        <v>0</v>
      </c>
      <c r="F116" s="1" t="s">
        <v>172</v>
      </c>
      <c r="G116" s="7"/>
    </row>
    <row r="117" spans="1:7" s="36" customFormat="1" ht="20" customHeight="1" x14ac:dyDescent="0.35">
      <c r="A117" s="21">
        <v>116</v>
      </c>
      <c r="B117" s="5" t="s">
        <v>113</v>
      </c>
      <c r="C117" s="47" t="s">
        <v>159</v>
      </c>
      <c r="D117" s="47"/>
      <c r="E117" s="8">
        <f t="shared" si="1"/>
        <v>0</v>
      </c>
      <c r="F117" s="41" t="s">
        <v>172</v>
      </c>
      <c r="G117" s="8"/>
    </row>
    <row r="118" spans="1:7" s="42" customFormat="1" ht="20" customHeight="1" x14ac:dyDescent="0.35">
      <c r="A118" s="22">
        <v>117</v>
      </c>
      <c r="B118" s="3" t="s">
        <v>91</v>
      </c>
      <c r="C118" s="43" t="s">
        <v>159</v>
      </c>
      <c r="D118" s="43"/>
      <c r="E118" s="7">
        <f t="shared" si="1"/>
        <v>0</v>
      </c>
      <c r="F118" s="1" t="s">
        <v>172</v>
      </c>
      <c r="G118" s="7"/>
    </row>
    <row r="119" spans="1:7" s="36" customFormat="1" ht="20" customHeight="1" x14ac:dyDescent="0.35">
      <c r="A119" s="21">
        <v>118</v>
      </c>
      <c r="B119" s="5" t="s">
        <v>92</v>
      </c>
      <c r="C119" s="47" t="s">
        <v>159</v>
      </c>
      <c r="D119" s="47"/>
      <c r="E119" s="8">
        <f t="shared" si="1"/>
        <v>0</v>
      </c>
      <c r="F119" s="41" t="s">
        <v>172</v>
      </c>
      <c r="G119" s="8"/>
    </row>
    <row r="120" spans="1:7" s="42" customFormat="1" ht="20" customHeight="1" x14ac:dyDescent="0.35">
      <c r="A120" s="22">
        <v>119</v>
      </c>
      <c r="B120" s="3" t="s">
        <v>84</v>
      </c>
      <c r="C120" s="43" t="s">
        <v>162</v>
      </c>
      <c r="D120" s="43" t="s">
        <v>279</v>
      </c>
      <c r="E120" s="7">
        <f t="shared" si="1"/>
        <v>0</v>
      </c>
      <c r="F120" s="1" t="s">
        <v>172</v>
      </c>
      <c r="G120" s="7"/>
    </row>
    <row r="121" spans="1:7" s="36" customFormat="1" ht="20" customHeight="1" x14ac:dyDescent="0.35">
      <c r="A121" s="21">
        <v>120</v>
      </c>
      <c r="B121" s="5" t="s">
        <v>85</v>
      </c>
      <c r="C121" s="47" t="s">
        <v>162</v>
      </c>
      <c r="D121" s="47" t="s">
        <v>279</v>
      </c>
      <c r="E121" s="8">
        <f t="shared" si="1"/>
        <v>0</v>
      </c>
      <c r="F121" s="41" t="s">
        <v>172</v>
      </c>
      <c r="G121" s="8"/>
    </row>
    <row r="122" spans="1:7" s="42" customFormat="1" ht="20" customHeight="1" x14ac:dyDescent="0.35">
      <c r="A122" s="22">
        <v>121</v>
      </c>
      <c r="B122" s="3" t="s">
        <v>103</v>
      </c>
      <c r="C122" s="43" t="s">
        <v>162</v>
      </c>
      <c r="D122" s="43"/>
      <c r="E122" s="7">
        <f t="shared" si="1"/>
        <v>0</v>
      </c>
      <c r="F122" s="1" t="s">
        <v>172</v>
      </c>
      <c r="G122" s="7"/>
    </row>
    <row r="123" spans="1:7" s="36" customFormat="1" ht="20" customHeight="1" x14ac:dyDescent="0.35">
      <c r="A123" s="21">
        <v>122</v>
      </c>
      <c r="B123" s="5" t="s">
        <v>104</v>
      </c>
      <c r="C123" s="47" t="s">
        <v>162</v>
      </c>
      <c r="D123" s="47"/>
      <c r="E123" s="8">
        <f t="shared" si="1"/>
        <v>0</v>
      </c>
      <c r="F123" s="41" t="s">
        <v>172</v>
      </c>
      <c r="G123" s="8"/>
    </row>
    <row r="124" spans="1:7" s="57" customFormat="1" ht="20" customHeight="1" x14ac:dyDescent="0.35">
      <c r="A124" s="55">
        <v>123</v>
      </c>
      <c r="B124" s="80" t="s">
        <v>223</v>
      </c>
      <c r="C124" s="81" t="s">
        <v>155</v>
      </c>
      <c r="D124" s="81"/>
      <c r="E124" s="56">
        <f t="shared" si="1"/>
        <v>0</v>
      </c>
      <c r="F124" s="63" t="s">
        <v>172</v>
      </c>
      <c r="G124" s="56"/>
    </row>
    <row r="125" spans="1:7" s="36" customFormat="1" ht="20" customHeight="1" x14ac:dyDescent="0.35">
      <c r="A125" s="21">
        <v>124</v>
      </c>
      <c r="B125" s="5" t="s">
        <v>450</v>
      </c>
      <c r="C125" s="47" t="s">
        <v>155</v>
      </c>
      <c r="D125" s="47"/>
      <c r="E125" s="8">
        <f t="shared" si="1"/>
        <v>0</v>
      </c>
      <c r="F125" s="41" t="s">
        <v>172</v>
      </c>
      <c r="G125" s="8"/>
    </row>
    <row r="126" spans="1:7" s="42" customFormat="1" ht="20" customHeight="1" x14ac:dyDescent="0.35">
      <c r="A126" s="22">
        <v>125</v>
      </c>
      <c r="B126" s="3" t="s">
        <v>224</v>
      </c>
      <c r="C126" s="43" t="s">
        <v>155</v>
      </c>
      <c r="D126" s="43"/>
      <c r="E126" s="7">
        <f t="shared" si="1"/>
        <v>0</v>
      </c>
      <c r="F126" s="1" t="s">
        <v>172</v>
      </c>
      <c r="G126" s="7"/>
    </row>
    <row r="127" spans="1:7" s="36" customFormat="1" ht="20" customHeight="1" x14ac:dyDescent="0.35">
      <c r="A127" s="21">
        <v>126</v>
      </c>
      <c r="B127" s="5" t="s">
        <v>225</v>
      </c>
      <c r="C127" s="47" t="s">
        <v>155</v>
      </c>
      <c r="D127" s="47"/>
      <c r="E127" s="8">
        <f t="shared" si="1"/>
        <v>0</v>
      </c>
      <c r="F127" s="41" t="s">
        <v>172</v>
      </c>
      <c r="G127" s="8"/>
    </row>
    <row r="128" spans="1:7" s="42" customFormat="1" ht="20" customHeight="1" x14ac:dyDescent="0.35">
      <c r="A128" s="22">
        <v>127</v>
      </c>
      <c r="B128" s="3" t="s">
        <v>40</v>
      </c>
      <c r="C128" s="43" t="s">
        <v>156</v>
      </c>
      <c r="D128" s="43"/>
      <c r="E128" s="7">
        <f t="shared" si="1"/>
        <v>0</v>
      </c>
      <c r="F128" s="1" t="s">
        <v>172</v>
      </c>
      <c r="G128" s="7"/>
    </row>
    <row r="129" spans="1:7" s="36" customFormat="1" ht="20" customHeight="1" x14ac:dyDescent="0.35">
      <c r="A129" s="21">
        <v>128</v>
      </c>
      <c r="B129" s="5" t="s">
        <v>41</v>
      </c>
      <c r="C129" s="47" t="s">
        <v>156</v>
      </c>
      <c r="D129" s="47"/>
      <c r="E129" s="8">
        <f t="shared" si="1"/>
        <v>0</v>
      </c>
      <c r="F129" s="41" t="s">
        <v>172</v>
      </c>
      <c r="G129" s="8"/>
    </row>
    <row r="130" spans="1:7" s="42" customFormat="1" ht="20" customHeight="1" x14ac:dyDescent="0.35">
      <c r="A130" s="22">
        <v>129</v>
      </c>
      <c r="B130" s="3" t="s">
        <v>61</v>
      </c>
      <c r="C130" s="43" t="s">
        <v>156</v>
      </c>
      <c r="D130" s="43"/>
      <c r="E130" s="7">
        <f t="shared" si="1"/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62</v>
      </c>
      <c r="C131" s="47" t="s">
        <v>156</v>
      </c>
      <c r="D131" s="47"/>
      <c r="E131" s="8">
        <f t="shared" si="1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226</v>
      </c>
      <c r="C132" s="49" t="s">
        <v>155</v>
      </c>
      <c r="D132" s="49"/>
      <c r="E132" s="9">
        <f t="shared" ref="E132:E198" si="2">COUNTA($H132:$XFD132)</f>
        <v>0</v>
      </c>
      <c r="F132" s="50" t="s">
        <v>172</v>
      </c>
      <c r="G132" s="9"/>
    </row>
    <row r="133" spans="1:7" s="42" customFormat="1" ht="20" customHeight="1" x14ac:dyDescent="0.35">
      <c r="A133" s="22">
        <v>132</v>
      </c>
      <c r="B133" s="3" t="s">
        <v>227</v>
      </c>
      <c r="C133" s="43" t="s">
        <v>157</v>
      </c>
      <c r="D133" s="43"/>
      <c r="E133" s="7">
        <f t="shared" si="2"/>
        <v>0</v>
      </c>
      <c r="F133" s="1" t="s">
        <v>172</v>
      </c>
      <c r="G133" s="7"/>
    </row>
    <row r="134" spans="1:7" s="36" customFormat="1" ht="20" customHeight="1" x14ac:dyDescent="0.35">
      <c r="A134" s="21">
        <v>133</v>
      </c>
      <c r="B134" s="5" t="s">
        <v>228</v>
      </c>
      <c r="C134" s="47" t="s">
        <v>157</v>
      </c>
      <c r="D134" s="47"/>
      <c r="E134" s="8">
        <f t="shared" si="2"/>
        <v>0</v>
      </c>
      <c r="F134" s="41" t="s">
        <v>172</v>
      </c>
      <c r="G134" s="8"/>
    </row>
    <row r="135" spans="1:7" s="42" customFormat="1" ht="20" customHeight="1" x14ac:dyDescent="0.35">
      <c r="A135" s="22">
        <v>134</v>
      </c>
      <c r="B135" s="3" t="s">
        <v>53</v>
      </c>
      <c r="C135" s="43" t="s">
        <v>163</v>
      </c>
      <c r="D135" s="43"/>
      <c r="E135" s="7">
        <f t="shared" si="2"/>
        <v>0</v>
      </c>
      <c r="F135" s="1" t="s">
        <v>172</v>
      </c>
      <c r="G135" s="7"/>
    </row>
    <row r="136" spans="1:7" s="36" customFormat="1" ht="20" customHeight="1" x14ac:dyDescent="0.35">
      <c r="A136" s="21">
        <v>135</v>
      </c>
      <c r="B136" s="5" t="s">
        <v>54</v>
      </c>
      <c r="C136" s="47" t="s">
        <v>163</v>
      </c>
      <c r="D136" s="47"/>
      <c r="E136" s="8">
        <f t="shared" si="2"/>
        <v>0</v>
      </c>
      <c r="F136" s="41" t="s">
        <v>172</v>
      </c>
      <c r="G136" s="8"/>
    </row>
    <row r="137" spans="1:7" s="42" customFormat="1" ht="20" customHeight="1" x14ac:dyDescent="0.35">
      <c r="A137" s="22">
        <v>136</v>
      </c>
      <c r="B137" s="3" t="s">
        <v>59</v>
      </c>
      <c r="C137" s="43" t="s">
        <v>164</v>
      </c>
      <c r="D137" s="43"/>
      <c r="E137" s="7">
        <f t="shared" si="2"/>
        <v>0</v>
      </c>
      <c r="F137" s="1" t="s">
        <v>172</v>
      </c>
      <c r="G137" s="7"/>
    </row>
    <row r="138" spans="1:7" s="36" customFormat="1" ht="20" customHeight="1" x14ac:dyDescent="0.35">
      <c r="A138" s="21">
        <v>137</v>
      </c>
      <c r="B138" s="5" t="s">
        <v>60</v>
      </c>
      <c r="C138" s="47" t="s">
        <v>164</v>
      </c>
      <c r="D138" s="47"/>
      <c r="E138" s="8">
        <f t="shared" si="2"/>
        <v>0</v>
      </c>
      <c r="F138" s="41" t="s">
        <v>172</v>
      </c>
      <c r="G138" s="8"/>
    </row>
    <row r="139" spans="1:7" s="42" customFormat="1" ht="20" customHeight="1" x14ac:dyDescent="0.35">
      <c r="A139" s="22">
        <v>138</v>
      </c>
      <c r="B139" s="3" t="s">
        <v>55</v>
      </c>
      <c r="C139" s="43" t="s">
        <v>155</v>
      </c>
      <c r="D139" s="43"/>
      <c r="E139" s="7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56</v>
      </c>
      <c r="C140" s="47" t="s">
        <v>155</v>
      </c>
      <c r="D140" s="47"/>
      <c r="E140" s="8">
        <f t="shared" si="2"/>
        <v>0</v>
      </c>
      <c r="F140" s="41" t="s">
        <v>172</v>
      </c>
      <c r="G140" s="8"/>
    </row>
    <row r="141" spans="1:7" s="42" customFormat="1" ht="20" customHeight="1" x14ac:dyDescent="0.35">
      <c r="A141" s="22">
        <v>140</v>
      </c>
      <c r="B141" s="3" t="s">
        <v>57</v>
      </c>
      <c r="C141" s="43" t="s">
        <v>157</v>
      </c>
      <c r="D141" s="43"/>
      <c r="E141" s="7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58</v>
      </c>
      <c r="C142" s="47" t="s">
        <v>157</v>
      </c>
      <c r="D142" s="47"/>
      <c r="E142" s="8">
        <f t="shared" si="2"/>
        <v>0</v>
      </c>
      <c r="F142" s="41" t="s">
        <v>172</v>
      </c>
      <c r="G142" s="8"/>
    </row>
    <row r="143" spans="1:7" s="42" customFormat="1" ht="20" customHeight="1" x14ac:dyDescent="0.35">
      <c r="A143" s="22">
        <v>142</v>
      </c>
      <c r="B143" s="3" t="s">
        <v>69</v>
      </c>
      <c r="C143" s="43" t="s">
        <v>164</v>
      </c>
      <c r="D143" s="43"/>
      <c r="E143" s="7">
        <f t="shared" si="2"/>
        <v>0</v>
      </c>
      <c r="F143" s="1" t="s">
        <v>172</v>
      </c>
      <c r="G143" s="7"/>
    </row>
    <row r="144" spans="1:7" s="42" customFormat="1" ht="20" customHeight="1" x14ac:dyDescent="0.35">
      <c r="A144" s="22">
        <v>143</v>
      </c>
      <c r="B144" s="3" t="s">
        <v>70</v>
      </c>
      <c r="C144" s="43" t="s">
        <v>164</v>
      </c>
      <c r="D144" s="43"/>
      <c r="E144" s="7">
        <f t="shared" si="2"/>
        <v>0</v>
      </c>
      <c r="F144" s="1" t="s">
        <v>172</v>
      </c>
      <c r="G144" s="7"/>
    </row>
    <row r="145" spans="1:7" s="36" customFormat="1" ht="20" customHeight="1" x14ac:dyDescent="0.35">
      <c r="A145" s="21">
        <v>144</v>
      </c>
      <c r="B145" s="5" t="s">
        <v>71</v>
      </c>
      <c r="C145" s="47" t="s">
        <v>164</v>
      </c>
      <c r="D145" s="47"/>
      <c r="E145" s="8">
        <f t="shared" si="2"/>
        <v>0</v>
      </c>
      <c r="F145" s="41" t="s">
        <v>172</v>
      </c>
      <c r="G145" s="8"/>
    </row>
    <row r="146" spans="1:7" s="42" customFormat="1" ht="20" customHeight="1" x14ac:dyDescent="0.35">
      <c r="A146" s="22">
        <v>145</v>
      </c>
      <c r="B146" s="3" t="s">
        <v>229</v>
      </c>
      <c r="C146" s="53" t="s">
        <v>157</v>
      </c>
      <c r="D146" s="53" t="s">
        <v>159</v>
      </c>
      <c r="E146" s="7">
        <f t="shared" si="2"/>
        <v>0</v>
      </c>
      <c r="F146" s="1" t="s">
        <v>172</v>
      </c>
      <c r="G146" s="7"/>
    </row>
    <row r="147" spans="1:7" s="42" customFormat="1" ht="20" customHeight="1" x14ac:dyDescent="0.35">
      <c r="A147" s="22">
        <v>146</v>
      </c>
      <c r="B147" s="3" t="s">
        <v>109</v>
      </c>
      <c r="C147" s="43" t="s">
        <v>164</v>
      </c>
      <c r="D147" s="43"/>
      <c r="E147" s="7">
        <f t="shared" si="2"/>
        <v>0</v>
      </c>
      <c r="F147" s="1" t="s">
        <v>172</v>
      </c>
      <c r="G147" s="7"/>
    </row>
    <row r="148" spans="1:7" s="42" customFormat="1" ht="20" customHeight="1" x14ac:dyDescent="0.35">
      <c r="A148" s="22">
        <v>147</v>
      </c>
      <c r="B148" s="3" t="s">
        <v>110</v>
      </c>
      <c r="C148" s="43" t="s">
        <v>164</v>
      </c>
      <c r="D148" s="43"/>
      <c r="E148" s="7">
        <f t="shared" si="2"/>
        <v>0</v>
      </c>
      <c r="F148" s="1" t="s">
        <v>172</v>
      </c>
      <c r="G148" s="7"/>
    </row>
    <row r="149" spans="1:7" s="36" customFormat="1" ht="20" customHeight="1" x14ac:dyDescent="0.35">
      <c r="A149" s="21">
        <v>148</v>
      </c>
      <c r="B149" s="5" t="s">
        <v>230</v>
      </c>
      <c r="C149" s="47" t="s">
        <v>164</v>
      </c>
      <c r="D149" s="47"/>
      <c r="E149" s="8">
        <f t="shared" si="2"/>
        <v>0</v>
      </c>
      <c r="F149" s="41" t="s">
        <v>172</v>
      </c>
      <c r="G149" s="8"/>
    </row>
    <row r="150" spans="1:7" s="38" customFormat="1" ht="20" customHeight="1" x14ac:dyDescent="0.35">
      <c r="A150" s="25">
        <v>149</v>
      </c>
      <c r="B150" s="6" t="s">
        <v>231</v>
      </c>
      <c r="C150" s="49" t="s">
        <v>155</v>
      </c>
      <c r="D150" s="49" t="s">
        <v>165</v>
      </c>
      <c r="E150" s="9">
        <f t="shared" si="2"/>
        <v>0</v>
      </c>
      <c r="F150" s="50" t="s">
        <v>172</v>
      </c>
      <c r="G150" s="9"/>
    </row>
    <row r="151" spans="1:7" s="38" customFormat="1" ht="20" customHeight="1" x14ac:dyDescent="0.35">
      <c r="A151" s="25">
        <v>150</v>
      </c>
      <c r="B151" s="6" t="s">
        <v>131</v>
      </c>
      <c r="C151" s="49" t="s">
        <v>155</v>
      </c>
      <c r="D151" s="49"/>
      <c r="E151" s="9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232</v>
      </c>
      <c r="C152" s="49" t="s">
        <v>155</v>
      </c>
      <c r="D152" s="49"/>
      <c r="E152" s="9">
        <f t="shared" si="2"/>
        <v>0</v>
      </c>
      <c r="F152" s="50" t="s">
        <v>172</v>
      </c>
      <c r="G152" s="9"/>
    </row>
    <row r="153" spans="1:7" s="42" customFormat="1" ht="20" customHeight="1" x14ac:dyDescent="0.35">
      <c r="A153" s="22">
        <v>152</v>
      </c>
      <c r="B153" s="3" t="s">
        <v>233</v>
      </c>
      <c r="C153" s="43" t="s">
        <v>156</v>
      </c>
      <c r="D153" s="43"/>
      <c r="E153" s="7">
        <f t="shared" si="2"/>
        <v>0</v>
      </c>
      <c r="F153" s="1" t="s">
        <v>172</v>
      </c>
      <c r="G153" s="7"/>
    </row>
    <row r="154" spans="1:7" s="36" customFormat="1" ht="20" customHeight="1" x14ac:dyDescent="0.35">
      <c r="A154" s="21">
        <v>153</v>
      </c>
      <c r="B154" s="51" t="s">
        <v>129</v>
      </c>
      <c r="C154" s="52" t="s">
        <v>156</v>
      </c>
      <c r="D154" s="52"/>
      <c r="E154" s="8">
        <f t="shared" si="2"/>
        <v>0</v>
      </c>
      <c r="F154" s="41" t="s">
        <v>172</v>
      </c>
      <c r="G154" s="54"/>
    </row>
    <row r="155" spans="1:7" s="42" customFormat="1" ht="20" customHeight="1" x14ac:dyDescent="0.35">
      <c r="A155" s="22">
        <v>154</v>
      </c>
      <c r="B155" s="44" t="s">
        <v>234</v>
      </c>
      <c r="C155" s="45" t="s">
        <v>167</v>
      </c>
      <c r="D155" s="45" t="s">
        <v>165</v>
      </c>
      <c r="E155" s="22">
        <f t="shared" si="2"/>
        <v>0</v>
      </c>
      <c r="F155" s="4" t="s">
        <v>172</v>
      </c>
      <c r="G155" s="33"/>
    </row>
    <row r="156" spans="1:7" s="36" customFormat="1" ht="20" customHeight="1" x14ac:dyDescent="0.35">
      <c r="A156" s="21">
        <v>155</v>
      </c>
      <c r="B156" s="51" t="s">
        <v>127</v>
      </c>
      <c r="C156" s="52" t="s">
        <v>167</v>
      </c>
      <c r="D156" s="52" t="s">
        <v>165</v>
      </c>
      <c r="E156" s="21">
        <f t="shared" si="2"/>
        <v>0</v>
      </c>
      <c r="F156" s="46" t="s">
        <v>172</v>
      </c>
      <c r="G156" s="54"/>
    </row>
    <row r="157" spans="1:7" s="42" customFormat="1" ht="20" customHeight="1" x14ac:dyDescent="0.35">
      <c r="A157" s="22">
        <v>156</v>
      </c>
      <c r="B157" s="44" t="s">
        <v>235</v>
      </c>
      <c r="C157" s="45" t="s">
        <v>162</v>
      </c>
      <c r="D157" s="45"/>
      <c r="E157" s="22">
        <f t="shared" si="2"/>
        <v>0</v>
      </c>
      <c r="F157" s="4" t="s">
        <v>172</v>
      </c>
      <c r="G157" s="33"/>
    </row>
    <row r="158" spans="1:7" s="36" customFormat="1" ht="20" customHeight="1" x14ac:dyDescent="0.35">
      <c r="A158" s="21">
        <v>157</v>
      </c>
      <c r="B158" s="51" t="s">
        <v>128</v>
      </c>
      <c r="C158" s="52" t="s">
        <v>162</v>
      </c>
      <c r="D158" s="52"/>
      <c r="E158" s="21">
        <f t="shared" si="2"/>
        <v>0</v>
      </c>
      <c r="F158" s="46" t="s">
        <v>172</v>
      </c>
      <c r="G158" s="54"/>
    </row>
    <row r="159" spans="1:7" s="38" customFormat="1" ht="20" customHeight="1" x14ac:dyDescent="0.35">
      <c r="A159" s="25">
        <v>158</v>
      </c>
      <c r="B159" s="31" t="s">
        <v>125</v>
      </c>
      <c r="C159" s="53" t="s">
        <v>165</v>
      </c>
      <c r="D159" s="53"/>
      <c r="E159" s="25">
        <f t="shared" si="2"/>
        <v>0</v>
      </c>
      <c r="F159" s="48" t="s">
        <v>172</v>
      </c>
      <c r="G159" s="37"/>
    </row>
    <row r="160" spans="1:7" s="38" customFormat="1" ht="20" customHeight="1" x14ac:dyDescent="0.35">
      <c r="A160" s="25">
        <v>159</v>
      </c>
      <c r="B160" s="31" t="s">
        <v>236</v>
      </c>
      <c r="C160" s="53" t="s">
        <v>155</v>
      </c>
      <c r="D160" s="53"/>
      <c r="E160" s="25">
        <f t="shared" si="2"/>
        <v>0</v>
      </c>
      <c r="F160" s="48" t="s">
        <v>172</v>
      </c>
      <c r="G160" s="37"/>
    </row>
    <row r="161" spans="1:7" s="38" customFormat="1" ht="20" customHeight="1" x14ac:dyDescent="0.35">
      <c r="A161" s="25">
        <v>160</v>
      </c>
      <c r="B161" s="31" t="s">
        <v>237</v>
      </c>
      <c r="C161" s="53" t="s">
        <v>155</v>
      </c>
      <c r="D161" s="53" t="s">
        <v>160</v>
      </c>
      <c r="E161" s="25">
        <f t="shared" si="2"/>
        <v>0</v>
      </c>
      <c r="F161" s="48" t="s">
        <v>172</v>
      </c>
      <c r="G161" s="37"/>
    </row>
    <row r="162" spans="1:7" s="42" customFormat="1" ht="20" customHeight="1" x14ac:dyDescent="0.35">
      <c r="A162" s="22">
        <v>161</v>
      </c>
      <c r="B162" s="44" t="s">
        <v>238</v>
      </c>
      <c r="C162" s="45" t="s">
        <v>165</v>
      </c>
      <c r="D162" s="45" t="s">
        <v>160</v>
      </c>
      <c r="E162" s="22">
        <f t="shared" si="2"/>
        <v>0</v>
      </c>
      <c r="F162" s="4" t="s">
        <v>172</v>
      </c>
      <c r="G162" s="33"/>
    </row>
    <row r="163" spans="1:7" s="36" customFormat="1" ht="20" customHeight="1" x14ac:dyDescent="0.35">
      <c r="A163" s="21">
        <v>162</v>
      </c>
      <c r="B163" s="51" t="s">
        <v>239</v>
      </c>
      <c r="C163" s="52" t="s">
        <v>165</v>
      </c>
      <c r="D163" s="52" t="s">
        <v>160</v>
      </c>
      <c r="E163" s="21">
        <f t="shared" si="2"/>
        <v>0</v>
      </c>
      <c r="F163" s="46" t="s">
        <v>172</v>
      </c>
      <c r="G163" s="54"/>
    </row>
    <row r="164" spans="1:7" s="38" customFormat="1" ht="20" customHeight="1" x14ac:dyDescent="0.35">
      <c r="A164" s="25">
        <v>163</v>
      </c>
      <c r="B164" s="31" t="s">
        <v>240</v>
      </c>
      <c r="C164" s="53" t="s">
        <v>157</v>
      </c>
      <c r="D164" s="53" t="s">
        <v>159</v>
      </c>
      <c r="E164" s="25">
        <f t="shared" si="2"/>
        <v>0</v>
      </c>
      <c r="F164" s="48" t="s">
        <v>172</v>
      </c>
      <c r="G164" s="37"/>
    </row>
    <row r="165" spans="1:7" s="42" customFormat="1" ht="20" customHeight="1" x14ac:dyDescent="0.35">
      <c r="A165" s="22">
        <v>164</v>
      </c>
      <c r="B165" s="44" t="s">
        <v>75</v>
      </c>
      <c r="C165" s="45" t="s">
        <v>157</v>
      </c>
      <c r="D165" s="45" t="s">
        <v>159</v>
      </c>
      <c r="E165" s="22">
        <f t="shared" si="2"/>
        <v>0</v>
      </c>
      <c r="F165" s="4" t="s">
        <v>172</v>
      </c>
      <c r="G165" s="33"/>
    </row>
    <row r="166" spans="1:7" s="36" customFormat="1" ht="20" customHeight="1" x14ac:dyDescent="0.35">
      <c r="A166" s="21">
        <v>165</v>
      </c>
      <c r="B166" s="51" t="s">
        <v>76</v>
      </c>
      <c r="C166" s="52" t="s">
        <v>157</v>
      </c>
      <c r="D166" s="52" t="s">
        <v>159</v>
      </c>
      <c r="E166" s="21">
        <f t="shared" si="2"/>
        <v>0</v>
      </c>
      <c r="F166" s="46" t="s">
        <v>172</v>
      </c>
      <c r="G166" s="54"/>
    </row>
    <row r="167" spans="1:7" s="42" customFormat="1" ht="20" customHeight="1" x14ac:dyDescent="0.35">
      <c r="A167" s="22">
        <v>166</v>
      </c>
      <c r="B167" s="44" t="s">
        <v>101</v>
      </c>
      <c r="C167" s="45" t="s">
        <v>157</v>
      </c>
      <c r="D167" s="45"/>
      <c r="E167" s="22">
        <f t="shared" si="2"/>
        <v>0</v>
      </c>
      <c r="F167" s="4" t="s">
        <v>172</v>
      </c>
      <c r="G167" s="33"/>
    </row>
    <row r="168" spans="1:7" s="36" customFormat="1" ht="20" customHeight="1" x14ac:dyDescent="0.35">
      <c r="A168" s="21">
        <v>167</v>
      </c>
      <c r="B168" s="51" t="s">
        <v>102</v>
      </c>
      <c r="C168" s="52" t="s">
        <v>157</v>
      </c>
      <c r="D168" s="52"/>
      <c r="E168" s="21">
        <f t="shared" si="2"/>
        <v>0</v>
      </c>
      <c r="F168" s="46" t="s">
        <v>172</v>
      </c>
      <c r="G168" s="54"/>
    </row>
    <row r="169" spans="1:7" s="38" customFormat="1" ht="20" customHeight="1" x14ac:dyDescent="0.35">
      <c r="A169" s="25">
        <v>168</v>
      </c>
      <c r="B169" s="31" t="s">
        <v>241</v>
      </c>
      <c r="C169" s="53" t="s">
        <v>161</v>
      </c>
      <c r="D169" s="53" t="s">
        <v>166</v>
      </c>
      <c r="E169" s="25">
        <f t="shared" si="2"/>
        <v>0</v>
      </c>
      <c r="F169" s="48" t="s">
        <v>172</v>
      </c>
      <c r="G169" s="37"/>
    </row>
    <row r="170" spans="1:7" s="42" customFormat="1" ht="20" customHeight="1" x14ac:dyDescent="0.35">
      <c r="A170" s="22">
        <v>169</v>
      </c>
      <c r="B170" s="44" t="s">
        <v>123</v>
      </c>
      <c r="C170" s="45" t="s">
        <v>157</v>
      </c>
      <c r="D170" s="45"/>
      <c r="E170" s="22">
        <f t="shared" si="2"/>
        <v>0</v>
      </c>
      <c r="F170" s="4" t="s">
        <v>172</v>
      </c>
      <c r="G170" s="33"/>
    </row>
    <row r="171" spans="1:7" s="36" customFormat="1" ht="20" customHeight="1" x14ac:dyDescent="0.35">
      <c r="A171" s="21">
        <v>170</v>
      </c>
      <c r="B171" s="51" t="s">
        <v>124</v>
      </c>
      <c r="C171" s="52" t="s">
        <v>157</v>
      </c>
      <c r="D171" s="52" t="s">
        <v>165</v>
      </c>
      <c r="E171" s="21">
        <f t="shared" si="2"/>
        <v>0</v>
      </c>
      <c r="F171" s="46" t="s">
        <v>172</v>
      </c>
      <c r="G171" s="54"/>
    </row>
    <row r="172" spans="1:7" s="42" customFormat="1" ht="20" customHeight="1" x14ac:dyDescent="0.35">
      <c r="A172" s="22">
        <v>171</v>
      </c>
      <c r="B172" s="44" t="s">
        <v>93</v>
      </c>
      <c r="C172" s="45" t="s">
        <v>157</v>
      </c>
      <c r="D172" s="45"/>
      <c r="E172" s="22">
        <f t="shared" si="2"/>
        <v>0</v>
      </c>
      <c r="F172" s="4" t="s">
        <v>172</v>
      </c>
      <c r="G172" s="33"/>
    </row>
    <row r="173" spans="1:7" s="36" customFormat="1" ht="20" customHeight="1" x14ac:dyDescent="0.35">
      <c r="A173" s="21">
        <v>172</v>
      </c>
      <c r="B173" s="51" t="s">
        <v>94</v>
      </c>
      <c r="C173" s="52" t="s">
        <v>157</v>
      </c>
      <c r="D173" s="52" t="s">
        <v>167</v>
      </c>
      <c r="E173" s="21">
        <f t="shared" si="2"/>
        <v>0</v>
      </c>
      <c r="F173" s="46" t="s">
        <v>172</v>
      </c>
      <c r="G173" s="54"/>
    </row>
    <row r="174" spans="1:7" s="38" customFormat="1" ht="20" customHeight="1" x14ac:dyDescent="0.35">
      <c r="A174" s="25">
        <v>173</v>
      </c>
      <c r="B174" s="31" t="s">
        <v>242</v>
      </c>
      <c r="C174" s="53" t="s">
        <v>157</v>
      </c>
      <c r="D174" s="53" t="s">
        <v>166</v>
      </c>
      <c r="E174" s="25">
        <f t="shared" si="2"/>
        <v>0</v>
      </c>
      <c r="F174" s="48" t="s">
        <v>172</v>
      </c>
      <c r="G174" s="37"/>
    </row>
    <row r="175" spans="1:7" s="42" customFormat="1" ht="20" customHeight="1" x14ac:dyDescent="0.35">
      <c r="A175" s="22">
        <v>174</v>
      </c>
      <c r="B175" s="44" t="s">
        <v>243</v>
      </c>
      <c r="C175" s="45" t="s">
        <v>157</v>
      </c>
      <c r="D175" s="45"/>
      <c r="E175" s="22">
        <f t="shared" si="2"/>
        <v>0</v>
      </c>
      <c r="F175" s="4" t="s">
        <v>172</v>
      </c>
      <c r="G175" s="33"/>
    </row>
    <row r="176" spans="1:7" s="36" customFormat="1" ht="20" customHeight="1" x14ac:dyDescent="0.35">
      <c r="A176" s="21">
        <v>175</v>
      </c>
      <c r="B176" s="51" t="s">
        <v>244</v>
      </c>
      <c r="C176" s="52" t="s">
        <v>157</v>
      </c>
      <c r="D176" s="52"/>
      <c r="E176" s="21">
        <f t="shared" si="2"/>
        <v>0</v>
      </c>
      <c r="F176" s="46" t="s">
        <v>172</v>
      </c>
      <c r="G176" s="54"/>
    </row>
    <row r="177" spans="1:7" s="42" customFormat="1" ht="20" customHeight="1" x14ac:dyDescent="0.35">
      <c r="A177" s="22">
        <v>176</v>
      </c>
      <c r="B177" s="44" t="s">
        <v>245</v>
      </c>
      <c r="C177" s="45" t="s">
        <v>157</v>
      </c>
      <c r="D177" s="45" t="s">
        <v>162</v>
      </c>
      <c r="E177" s="22">
        <f t="shared" si="2"/>
        <v>0</v>
      </c>
      <c r="F177" s="4" t="s">
        <v>172</v>
      </c>
      <c r="G177" s="33"/>
    </row>
    <row r="178" spans="1:7" s="36" customFormat="1" ht="20" customHeight="1" x14ac:dyDescent="0.35">
      <c r="A178" s="21">
        <v>177</v>
      </c>
      <c r="B178" s="51" t="s">
        <v>246</v>
      </c>
      <c r="C178" s="52" t="s">
        <v>157</v>
      </c>
      <c r="D178" s="52" t="s">
        <v>162</v>
      </c>
      <c r="E178" s="21">
        <f t="shared" si="2"/>
        <v>0</v>
      </c>
      <c r="F178" s="46" t="s">
        <v>172</v>
      </c>
      <c r="G178" s="54"/>
    </row>
    <row r="179" spans="1:7" s="42" customFormat="1" ht="20" customHeight="1" x14ac:dyDescent="0.35">
      <c r="A179" s="22">
        <v>178</v>
      </c>
      <c r="B179" s="44" t="s">
        <v>89</v>
      </c>
      <c r="C179" s="45" t="s">
        <v>157</v>
      </c>
      <c r="D179" s="45"/>
      <c r="E179" s="22">
        <f t="shared" si="2"/>
        <v>0</v>
      </c>
      <c r="F179" s="4" t="s">
        <v>172</v>
      </c>
      <c r="G179" s="33"/>
    </row>
    <row r="180" spans="1:7" s="36" customFormat="1" ht="20" customHeight="1" x14ac:dyDescent="0.35">
      <c r="A180" s="21">
        <v>179</v>
      </c>
      <c r="B180" s="51" t="s">
        <v>90</v>
      </c>
      <c r="C180" s="52" t="s">
        <v>157</v>
      </c>
      <c r="D180" s="52" t="s">
        <v>167</v>
      </c>
      <c r="E180" s="21">
        <f t="shared" si="2"/>
        <v>0</v>
      </c>
      <c r="F180" s="46" t="s">
        <v>172</v>
      </c>
      <c r="G180" s="54"/>
    </row>
    <row r="181" spans="1:7" s="57" customFormat="1" ht="20" customHeight="1" x14ac:dyDescent="0.35">
      <c r="A181" s="55">
        <v>180</v>
      </c>
      <c r="B181" s="61" t="s">
        <v>111</v>
      </c>
      <c r="C181" s="82" t="s">
        <v>155</v>
      </c>
      <c r="D181" s="82"/>
      <c r="E181" s="55">
        <f t="shared" si="2"/>
        <v>0</v>
      </c>
      <c r="F181" s="76" t="s">
        <v>172</v>
      </c>
      <c r="G181" s="64"/>
    </row>
    <row r="182" spans="1:7" s="36" customFormat="1" ht="20" customHeight="1" x14ac:dyDescent="0.35">
      <c r="A182" s="21">
        <v>181</v>
      </c>
      <c r="B182" s="51" t="s">
        <v>489</v>
      </c>
      <c r="C182" s="52" t="s">
        <v>155</v>
      </c>
      <c r="D182" s="52"/>
      <c r="E182" s="21">
        <f t="shared" si="2"/>
        <v>0</v>
      </c>
      <c r="F182" s="46" t="s">
        <v>172</v>
      </c>
      <c r="G182" s="54"/>
    </row>
    <row r="183" spans="1:7" s="57" customFormat="1" ht="20" customHeight="1" x14ac:dyDescent="0.35">
      <c r="A183" s="55">
        <v>182</v>
      </c>
      <c r="B183" s="61" t="s">
        <v>117</v>
      </c>
      <c r="C183" s="82" t="s">
        <v>158</v>
      </c>
      <c r="D183" s="82"/>
      <c r="E183" s="55">
        <f t="shared" si="2"/>
        <v>0</v>
      </c>
      <c r="F183" s="76" t="s">
        <v>172</v>
      </c>
      <c r="G183" s="64"/>
    </row>
    <row r="184" spans="1:7" s="36" customFormat="1" ht="20" customHeight="1" x14ac:dyDescent="0.35">
      <c r="A184" s="21">
        <v>183</v>
      </c>
      <c r="B184" s="51" t="s">
        <v>491</v>
      </c>
      <c r="C184" s="52" t="s">
        <v>158</v>
      </c>
      <c r="D184" s="52"/>
      <c r="E184" s="21">
        <f t="shared" si="2"/>
        <v>0</v>
      </c>
      <c r="F184" s="46" t="s">
        <v>172</v>
      </c>
      <c r="G184" s="54"/>
    </row>
    <row r="185" spans="1:7" s="42" customFormat="1" ht="20" customHeight="1" x14ac:dyDescent="0.35">
      <c r="A185" s="22">
        <v>184</v>
      </c>
      <c r="B185" s="44" t="s">
        <v>136</v>
      </c>
      <c r="C185" s="45" t="s">
        <v>155</v>
      </c>
      <c r="D185" s="45"/>
      <c r="E185" s="22">
        <f t="shared" si="2"/>
        <v>0</v>
      </c>
      <c r="F185" s="4" t="s">
        <v>172</v>
      </c>
      <c r="G185" s="33"/>
    </row>
    <row r="186" spans="1:7" s="42" customFormat="1" ht="20" customHeight="1" x14ac:dyDescent="0.35">
      <c r="A186" s="22">
        <v>185</v>
      </c>
      <c r="B186" s="44" t="s">
        <v>137</v>
      </c>
      <c r="C186" s="45" t="s">
        <v>157</v>
      </c>
      <c r="D186" s="45"/>
      <c r="E186" s="22">
        <f t="shared" si="2"/>
        <v>0</v>
      </c>
      <c r="F186" s="4" t="s">
        <v>172</v>
      </c>
      <c r="G186" s="33"/>
    </row>
    <row r="187" spans="1:7" s="42" customFormat="1" ht="20" customHeight="1" x14ac:dyDescent="0.35">
      <c r="A187" s="22">
        <v>186</v>
      </c>
      <c r="B187" s="44" t="s">
        <v>138</v>
      </c>
      <c r="C187" s="45" t="s">
        <v>162</v>
      </c>
      <c r="D187" s="45"/>
      <c r="E187" s="22">
        <f t="shared" si="2"/>
        <v>0</v>
      </c>
      <c r="F187" s="4" t="s">
        <v>172</v>
      </c>
      <c r="G187" s="33"/>
    </row>
    <row r="188" spans="1:7" s="42" customFormat="1" ht="20" customHeight="1" x14ac:dyDescent="0.35">
      <c r="A188" s="22">
        <v>187</v>
      </c>
      <c r="B188" s="44" t="s">
        <v>139</v>
      </c>
      <c r="C188" s="45" t="s">
        <v>156</v>
      </c>
      <c r="D188" s="45"/>
      <c r="E188" s="22">
        <f t="shared" si="2"/>
        <v>0</v>
      </c>
      <c r="F188" s="4" t="s">
        <v>172</v>
      </c>
      <c r="G188" s="33"/>
    </row>
    <row r="189" spans="1:7" s="42" customFormat="1" ht="20" customHeight="1" x14ac:dyDescent="0.35">
      <c r="A189" s="22">
        <v>188</v>
      </c>
      <c r="B189" s="44" t="s">
        <v>247</v>
      </c>
      <c r="C189" s="45" t="s">
        <v>165</v>
      </c>
      <c r="D189" s="45"/>
      <c r="E189" s="22">
        <f t="shared" si="2"/>
        <v>0</v>
      </c>
      <c r="F189" s="4" t="s">
        <v>172</v>
      </c>
      <c r="G189" s="33"/>
    </row>
    <row r="190" spans="1:7" s="36" customFormat="1" ht="20" customHeight="1" x14ac:dyDescent="0.35">
      <c r="A190" s="21">
        <v>189</v>
      </c>
      <c r="B190" s="51" t="s">
        <v>248</v>
      </c>
      <c r="C190" s="52" t="s">
        <v>280</v>
      </c>
      <c r="D190" s="52"/>
      <c r="E190" s="21">
        <f t="shared" si="2"/>
        <v>0</v>
      </c>
      <c r="F190" s="46" t="s">
        <v>172</v>
      </c>
      <c r="G190" s="54"/>
    </row>
    <row r="191" spans="1:7" s="42" customFormat="1" ht="20" customHeight="1" x14ac:dyDescent="0.35">
      <c r="A191" s="22">
        <v>190</v>
      </c>
      <c r="B191" s="44" t="s">
        <v>119</v>
      </c>
      <c r="C191" s="45" t="s">
        <v>157</v>
      </c>
      <c r="D191" s="45"/>
      <c r="E191" s="22">
        <f t="shared" si="2"/>
        <v>0</v>
      </c>
      <c r="F191" s="4" t="s">
        <v>172</v>
      </c>
      <c r="G191" s="33"/>
    </row>
    <row r="192" spans="1:7" s="42" customFormat="1" ht="20" customHeight="1" x14ac:dyDescent="0.35">
      <c r="A192" s="22">
        <v>191</v>
      </c>
      <c r="B192" s="44" t="s">
        <v>120</v>
      </c>
      <c r="C192" s="45" t="s">
        <v>157</v>
      </c>
      <c r="D192" s="45"/>
      <c r="E192" s="22">
        <f t="shared" si="2"/>
        <v>0</v>
      </c>
      <c r="F192" s="4" t="s">
        <v>172</v>
      </c>
      <c r="G192" s="33"/>
    </row>
    <row r="193" spans="1:7" s="36" customFormat="1" ht="20" customHeight="1" x14ac:dyDescent="0.35">
      <c r="A193" s="21">
        <v>192</v>
      </c>
      <c r="B193" s="51" t="s">
        <v>249</v>
      </c>
      <c r="C193" s="52" t="s">
        <v>157</v>
      </c>
      <c r="D193" s="52" t="s">
        <v>169</v>
      </c>
      <c r="E193" s="21">
        <f t="shared" si="2"/>
        <v>0</v>
      </c>
      <c r="F193" s="46" t="s">
        <v>172</v>
      </c>
      <c r="G193" s="54"/>
    </row>
    <row r="194" spans="1:7" s="38" customFormat="1" ht="20" customHeight="1" x14ac:dyDescent="0.35">
      <c r="A194" s="25">
        <v>193</v>
      </c>
      <c r="B194" s="31" t="s">
        <v>250</v>
      </c>
      <c r="C194" s="53" t="s">
        <v>163</v>
      </c>
      <c r="D194" s="53" t="s">
        <v>160</v>
      </c>
      <c r="E194" s="25">
        <f t="shared" si="2"/>
        <v>0</v>
      </c>
      <c r="F194" s="48" t="s">
        <v>172</v>
      </c>
      <c r="G194" s="37"/>
    </row>
    <row r="195" spans="1:7" s="38" customFormat="1" ht="20" customHeight="1" x14ac:dyDescent="0.35">
      <c r="A195" s="25">
        <v>194</v>
      </c>
      <c r="B195" s="31" t="s">
        <v>251</v>
      </c>
      <c r="C195" s="53" t="s">
        <v>167</v>
      </c>
      <c r="D195" s="53" t="s">
        <v>160</v>
      </c>
      <c r="E195" s="25">
        <f t="shared" si="2"/>
        <v>0</v>
      </c>
      <c r="F195" s="48" t="s">
        <v>172</v>
      </c>
      <c r="G195" s="37"/>
    </row>
    <row r="196" spans="1:7" s="42" customFormat="1" ht="20" customHeight="1" x14ac:dyDescent="0.35">
      <c r="A196" s="22">
        <v>195</v>
      </c>
      <c r="B196" s="44" t="s">
        <v>252</v>
      </c>
      <c r="C196" s="45" t="s">
        <v>167</v>
      </c>
      <c r="D196" s="45" t="s">
        <v>163</v>
      </c>
      <c r="E196" s="22">
        <f t="shared" si="2"/>
        <v>0</v>
      </c>
      <c r="F196" s="4" t="s">
        <v>172</v>
      </c>
      <c r="G196" s="33"/>
    </row>
    <row r="197" spans="1:7" s="42" customFormat="1" ht="20" customHeight="1" x14ac:dyDescent="0.35">
      <c r="A197" s="22">
        <v>196</v>
      </c>
      <c r="B197" s="44" t="s">
        <v>253</v>
      </c>
      <c r="C197" s="45" t="s">
        <v>167</v>
      </c>
      <c r="D197" s="45" t="s">
        <v>163</v>
      </c>
      <c r="E197" s="22">
        <f t="shared" si="2"/>
        <v>0</v>
      </c>
      <c r="F197" s="4" t="s">
        <v>172</v>
      </c>
      <c r="G197" s="33"/>
    </row>
    <row r="198" spans="1:7" s="42" customFormat="1" ht="20" customHeight="1" x14ac:dyDescent="0.35">
      <c r="A198" s="22">
        <v>197</v>
      </c>
      <c r="B198" s="44" t="s">
        <v>254</v>
      </c>
      <c r="C198" s="45" t="s">
        <v>167</v>
      </c>
      <c r="D198" s="45" t="s">
        <v>163</v>
      </c>
      <c r="E198" s="22">
        <f t="shared" si="2"/>
        <v>0</v>
      </c>
      <c r="F198" s="4" t="s">
        <v>172</v>
      </c>
      <c r="G198" s="33"/>
    </row>
    <row r="199" spans="1:7" s="42" customFormat="1" ht="20" customHeight="1" x14ac:dyDescent="0.35">
      <c r="A199" s="22">
        <v>198</v>
      </c>
      <c r="B199" s="44" t="s">
        <v>255</v>
      </c>
      <c r="C199" s="45" t="s">
        <v>155</v>
      </c>
      <c r="D199" s="45"/>
      <c r="E199" s="22">
        <f t="shared" ref="E199:E258" si="3">COUNTA($H199:$XFD199)</f>
        <v>0</v>
      </c>
      <c r="F199" s="4" t="s">
        <v>172</v>
      </c>
      <c r="G199" s="33"/>
    </row>
    <row r="200" spans="1:7" s="36" customFormat="1" ht="20" customHeight="1" x14ac:dyDescent="0.35">
      <c r="A200" s="21">
        <v>199</v>
      </c>
      <c r="B200" s="51" t="s">
        <v>256</v>
      </c>
      <c r="C200" s="52" t="s">
        <v>155</v>
      </c>
      <c r="D200" s="52"/>
      <c r="E200" s="21">
        <f t="shared" si="3"/>
        <v>0</v>
      </c>
      <c r="F200" s="46" t="s">
        <v>172</v>
      </c>
      <c r="G200" s="54"/>
    </row>
    <row r="201" spans="1:7" s="42" customFormat="1" ht="20" customHeight="1" x14ac:dyDescent="0.35">
      <c r="A201" s="22">
        <v>200</v>
      </c>
      <c r="B201" s="44" t="s">
        <v>257</v>
      </c>
      <c r="C201" s="45" t="s">
        <v>163</v>
      </c>
      <c r="D201" s="45"/>
      <c r="E201" s="22">
        <f t="shared" si="3"/>
        <v>0</v>
      </c>
      <c r="F201" s="4" t="s">
        <v>172</v>
      </c>
      <c r="G201" s="33"/>
    </row>
    <row r="202" spans="1:7" s="36" customFormat="1" ht="20" customHeight="1" x14ac:dyDescent="0.35">
      <c r="A202" s="21">
        <v>201</v>
      </c>
      <c r="B202" s="51" t="s">
        <v>258</v>
      </c>
      <c r="C202" s="52" t="s">
        <v>163</v>
      </c>
      <c r="D202" s="52"/>
      <c r="E202" s="21">
        <f t="shared" si="3"/>
        <v>0</v>
      </c>
      <c r="F202" s="46" t="s">
        <v>172</v>
      </c>
      <c r="G202" s="54"/>
    </row>
    <row r="203" spans="1:7" s="38" customFormat="1" ht="20" customHeight="1" x14ac:dyDescent="0.35">
      <c r="A203" s="25">
        <v>202</v>
      </c>
      <c r="B203" s="31" t="s">
        <v>259</v>
      </c>
      <c r="C203" s="53" t="s">
        <v>157</v>
      </c>
      <c r="D203" s="53" t="s">
        <v>160</v>
      </c>
      <c r="E203" s="25">
        <f t="shared" si="3"/>
        <v>0</v>
      </c>
      <c r="F203" s="48" t="s">
        <v>172</v>
      </c>
      <c r="G203" s="37"/>
    </row>
    <row r="204" spans="1:7" s="38" customFormat="1" ht="20" customHeight="1" x14ac:dyDescent="0.35">
      <c r="A204" s="25">
        <v>203</v>
      </c>
      <c r="B204" s="31" t="s">
        <v>260</v>
      </c>
      <c r="C204" s="53" t="s">
        <v>279</v>
      </c>
      <c r="D204" s="53" t="s">
        <v>160</v>
      </c>
      <c r="E204" s="25">
        <f t="shared" si="3"/>
        <v>0</v>
      </c>
      <c r="F204" s="48" t="s">
        <v>172</v>
      </c>
      <c r="G204" s="37"/>
    </row>
    <row r="205" spans="1:7" s="42" customFormat="1" ht="20" customHeight="1" x14ac:dyDescent="0.35">
      <c r="A205" s="22">
        <v>204</v>
      </c>
      <c r="B205" s="44" t="s">
        <v>87</v>
      </c>
      <c r="C205" s="45" t="s">
        <v>155</v>
      </c>
      <c r="D205" s="45" t="s">
        <v>160</v>
      </c>
      <c r="E205" s="22">
        <f t="shared" si="3"/>
        <v>0</v>
      </c>
      <c r="F205" s="4" t="s">
        <v>172</v>
      </c>
      <c r="G205" s="33"/>
    </row>
    <row r="206" spans="1:7" s="36" customFormat="1" ht="20" customHeight="1" x14ac:dyDescent="0.35">
      <c r="A206" s="21">
        <v>205</v>
      </c>
      <c r="B206" s="51" t="s">
        <v>88</v>
      </c>
      <c r="C206" s="52" t="s">
        <v>155</v>
      </c>
      <c r="D206" s="52" t="s">
        <v>160</v>
      </c>
      <c r="E206" s="21">
        <f t="shared" si="3"/>
        <v>0</v>
      </c>
      <c r="F206" s="46" t="s">
        <v>172</v>
      </c>
      <c r="G206" s="54"/>
    </row>
    <row r="207" spans="1:7" s="42" customFormat="1" ht="20" customHeight="1" x14ac:dyDescent="0.35">
      <c r="A207" s="22">
        <v>206</v>
      </c>
      <c r="B207" s="44" t="s">
        <v>80</v>
      </c>
      <c r="C207" s="45" t="s">
        <v>156</v>
      </c>
      <c r="D207" s="45"/>
      <c r="E207" s="22">
        <f t="shared" si="3"/>
        <v>0</v>
      </c>
      <c r="F207" s="4" t="s">
        <v>172</v>
      </c>
      <c r="G207" s="33"/>
    </row>
    <row r="208" spans="1:7" s="36" customFormat="1" ht="20" customHeight="1" x14ac:dyDescent="0.35">
      <c r="A208" s="21">
        <v>207</v>
      </c>
      <c r="B208" s="51" t="s">
        <v>81</v>
      </c>
      <c r="C208" s="52" t="s">
        <v>156</v>
      </c>
      <c r="D208" s="52"/>
      <c r="E208" s="21">
        <f t="shared" si="3"/>
        <v>0</v>
      </c>
      <c r="F208" s="46" t="s">
        <v>172</v>
      </c>
      <c r="G208" s="54"/>
    </row>
    <row r="209" spans="1:7" s="42" customFormat="1" ht="20" customHeight="1" x14ac:dyDescent="0.35">
      <c r="A209" s="22">
        <v>208</v>
      </c>
      <c r="B209" s="44" t="s">
        <v>107</v>
      </c>
      <c r="C209" s="45" t="s">
        <v>163</v>
      </c>
      <c r="D209" s="45"/>
      <c r="E209" s="22">
        <f t="shared" si="3"/>
        <v>0</v>
      </c>
      <c r="F209" s="4" t="s">
        <v>172</v>
      </c>
      <c r="G209" s="33"/>
    </row>
    <row r="210" spans="1:7" s="36" customFormat="1" ht="20" customHeight="1" x14ac:dyDescent="0.35">
      <c r="A210" s="21">
        <v>209</v>
      </c>
      <c r="B210" s="51" t="s">
        <v>108</v>
      </c>
      <c r="C210" s="52" t="s">
        <v>163</v>
      </c>
      <c r="D210" s="52"/>
      <c r="E210" s="21">
        <f t="shared" si="3"/>
        <v>0</v>
      </c>
      <c r="F210" s="46" t="s">
        <v>172</v>
      </c>
      <c r="G210" s="54"/>
    </row>
    <row r="211" spans="1:7" s="38" customFormat="1" ht="20" customHeight="1" x14ac:dyDescent="0.35">
      <c r="A211" s="25">
        <v>210</v>
      </c>
      <c r="B211" s="31" t="s">
        <v>118</v>
      </c>
      <c r="C211" s="53" t="s">
        <v>155</v>
      </c>
      <c r="D211" s="53"/>
      <c r="E211" s="25">
        <f t="shared" si="3"/>
        <v>0</v>
      </c>
      <c r="F211" s="48" t="s">
        <v>172</v>
      </c>
      <c r="G211" s="37"/>
    </row>
    <row r="212" spans="1:7" s="42" customFormat="1" ht="20" customHeight="1" x14ac:dyDescent="0.35">
      <c r="A212" s="22">
        <v>211</v>
      </c>
      <c r="B212" s="44" t="s">
        <v>114</v>
      </c>
      <c r="C212" s="45" t="s">
        <v>163</v>
      </c>
      <c r="D212" s="45" t="s">
        <v>166</v>
      </c>
      <c r="E212" s="22">
        <f t="shared" si="3"/>
        <v>0</v>
      </c>
      <c r="F212" s="4" t="s">
        <v>172</v>
      </c>
      <c r="G212" s="33"/>
    </row>
    <row r="213" spans="1:7" s="36" customFormat="1" ht="20" customHeight="1" x14ac:dyDescent="0.35">
      <c r="A213" s="21">
        <v>212</v>
      </c>
      <c r="B213" s="51" t="s">
        <v>115</v>
      </c>
      <c r="C213" s="52" t="s">
        <v>163</v>
      </c>
      <c r="D213" s="52" t="s">
        <v>166</v>
      </c>
      <c r="E213" s="21">
        <f t="shared" si="3"/>
        <v>0</v>
      </c>
      <c r="F213" s="46" t="s">
        <v>172</v>
      </c>
      <c r="G213" s="54"/>
    </row>
    <row r="214" spans="1:7" s="38" customFormat="1" ht="20" customHeight="1" x14ac:dyDescent="0.35">
      <c r="A214" s="25">
        <v>213</v>
      </c>
      <c r="B214" s="31" t="s">
        <v>261</v>
      </c>
      <c r="C214" s="53" t="s">
        <v>280</v>
      </c>
      <c r="D214" s="53" t="s">
        <v>160</v>
      </c>
      <c r="E214" s="25">
        <f t="shared" si="3"/>
        <v>0</v>
      </c>
      <c r="F214" s="48" t="s">
        <v>172</v>
      </c>
      <c r="G214" s="37"/>
    </row>
    <row r="215" spans="1:7" s="42" customFormat="1" ht="20" customHeight="1" x14ac:dyDescent="0.35">
      <c r="A215" s="22">
        <v>214</v>
      </c>
      <c r="B215" s="44" t="s">
        <v>262</v>
      </c>
      <c r="C215" s="45" t="s">
        <v>280</v>
      </c>
      <c r="D215" s="45" t="s">
        <v>156</v>
      </c>
      <c r="E215" s="22">
        <f t="shared" si="3"/>
        <v>0</v>
      </c>
      <c r="F215" s="4" t="s">
        <v>172</v>
      </c>
      <c r="G215" s="33"/>
    </row>
    <row r="216" spans="1:7" s="36" customFormat="1" ht="20" customHeight="1" x14ac:dyDescent="0.35">
      <c r="A216" s="21">
        <v>215</v>
      </c>
      <c r="B216" s="51" t="s">
        <v>263</v>
      </c>
      <c r="C216" s="52" t="s">
        <v>280</v>
      </c>
      <c r="D216" s="52" t="s">
        <v>156</v>
      </c>
      <c r="E216" s="21">
        <f t="shared" si="3"/>
        <v>0</v>
      </c>
      <c r="F216" s="46" t="s">
        <v>172</v>
      </c>
      <c r="G216" s="54"/>
    </row>
    <row r="217" spans="1:7" s="42" customFormat="1" ht="20" customHeight="1" x14ac:dyDescent="0.35">
      <c r="A217" s="22">
        <v>216</v>
      </c>
      <c r="B217" s="44" t="s">
        <v>264</v>
      </c>
      <c r="C217" s="45" t="s">
        <v>156</v>
      </c>
      <c r="D217" s="45"/>
      <c r="E217" s="22">
        <f t="shared" si="3"/>
        <v>0</v>
      </c>
      <c r="F217" s="4" t="s">
        <v>172</v>
      </c>
      <c r="G217" s="33"/>
    </row>
    <row r="218" spans="1:7" s="36" customFormat="1" ht="20" customHeight="1" x14ac:dyDescent="0.35">
      <c r="A218" s="21">
        <v>217</v>
      </c>
      <c r="B218" s="51" t="s">
        <v>265</v>
      </c>
      <c r="C218" s="52" t="s">
        <v>156</v>
      </c>
      <c r="D218" s="52" t="s">
        <v>166</v>
      </c>
      <c r="E218" s="21">
        <f t="shared" si="3"/>
        <v>0</v>
      </c>
      <c r="F218" s="46" t="s">
        <v>172</v>
      </c>
      <c r="G218" s="54"/>
    </row>
    <row r="219" spans="1:7" s="38" customFormat="1" ht="20" customHeight="1" x14ac:dyDescent="0.35">
      <c r="A219" s="25">
        <v>218</v>
      </c>
      <c r="B219" s="31" t="s">
        <v>266</v>
      </c>
      <c r="C219" s="53" t="s">
        <v>280</v>
      </c>
      <c r="D219" s="53" t="s">
        <v>167</v>
      </c>
      <c r="E219" s="25">
        <f t="shared" si="3"/>
        <v>0</v>
      </c>
      <c r="F219" s="48" t="s">
        <v>172</v>
      </c>
      <c r="G219" s="37"/>
    </row>
    <row r="220" spans="1:7" s="38" customFormat="1" ht="20" customHeight="1" x14ac:dyDescent="0.35">
      <c r="A220" s="25">
        <v>219</v>
      </c>
      <c r="B220" s="31" t="s">
        <v>267</v>
      </c>
      <c r="C220" s="53" t="s">
        <v>168</v>
      </c>
      <c r="D220" s="53"/>
      <c r="E220" s="25">
        <f t="shared" si="3"/>
        <v>0</v>
      </c>
      <c r="F220" s="48" t="s">
        <v>172</v>
      </c>
      <c r="G220" s="37"/>
    </row>
    <row r="221" spans="1:7" s="42" customFormat="1" ht="20" customHeight="1" x14ac:dyDescent="0.35">
      <c r="A221" s="22">
        <v>220</v>
      </c>
      <c r="B221" s="44" t="s">
        <v>140</v>
      </c>
      <c r="C221" s="45" t="s">
        <v>155</v>
      </c>
      <c r="D221" s="45"/>
      <c r="E221" s="22">
        <f t="shared" si="3"/>
        <v>0</v>
      </c>
      <c r="F221" s="4" t="s">
        <v>172</v>
      </c>
      <c r="G221" s="33"/>
    </row>
    <row r="222" spans="1:7" s="36" customFormat="1" ht="20" customHeight="1" x14ac:dyDescent="0.35">
      <c r="A222" s="21">
        <v>221</v>
      </c>
      <c r="B222" s="51" t="s">
        <v>268</v>
      </c>
      <c r="C222" s="52" t="s">
        <v>155</v>
      </c>
      <c r="D222" s="52"/>
      <c r="E222" s="21">
        <f t="shared" si="3"/>
        <v>0</v>
      </c>
      <c r="F222" s="46" t="s">
        <v>172</v>
      </c>
      <c r="G222" s="54"/>
    </row>
    <row r="223" spans="1:7" s="42" customFormat="1" ht="20" customHeight="1" x14ac:dyDescent="0.35">
      <c r="A223" s="22">
        <v>222</v>
      </c>
      <c r="B223" s="44" t="s">
        <v>116</v>
      </c>
      <c r="C223" s="45" t="s">
        <v>155</v>
      </c>
      <c r="D223" s="45"/>
      <c r="E223" s="22">
        <f t="shared" si="3"/>
        <v>0</v>
      </c>
      <c r="F223" s="4" t="s">
        <v>172</v>
      </c>
      <c r="G223" s="33"/>
    </row>
    <row r="224" spans="1:7" s="36" customFormat="1" ht="20" customHeight="1" x14ac:dyDescent="0.35">
      <c r="A224" s="21">
        <v>223</v>
      </c>
      <c r="B224" s="51" t="s">
        <v>269</v>
      </c>
      <c r="C224" s="52" t="s">
        <v>155</v>
      </c>
      <c r="D224" s="52"/>
      <c r="E224" s="21">
        <f t="shared" si="3"/>
        <v>0</v>
      </c>
      <c r="F224" s="46" t="s">
        <v>172</v>
      </c>
      <c r="G224" s="54"/>
    </row>
    <row r="225" spans="1:7" s="38" customFormat="1" ht="20" customHeight="1" x14ac:dyDescent="0.35">
      <c r="A225" s="25">
        <v>224</v>
      </c>
      <c r="B225" s="31" t="s">
        <v>134</v>
      </c>
      <c r="C225" s="53" t="s">
        <v>157</v>
      </c>
      <c r="D225" s="53" t="s">
        <v>167</v>
      </c>
      <c r="E225" s="25">
        <f t="shared" si="3"/>
        <v>0</v>
      </c>
      <c r="F225" s="48" t="s">
        <v>172</v>
      </c>
      <c r="G225" s="37"/>
    </row>
    <row r="226" spans="1:7" s="42" customFormat="1" ht="20" customHeight="1" x14ac:dyDescent="0.35">
      <c r="A226" s="22">
        <v>225</v>
      </c>
      <c r="B226" s="44" t="s">
        <v>141</v>
      </c>
      <c r="C226" s="45" t="s">
        <v>166</v>
      </c>
      <c r="D226" s="45" t="s">
        <v>157</v>
      </c>
      <c r="E226" s="22">
        <f t="shared" si="3"/>
        <v>0</v>
      </c>
      <c r="F226" s="4" t="s">
        <v>172</v>
      </c>
      <c r="G226" s="33"/>
    </row>
    <row r="227" spans="1:7" s="36" customFormat="1" ht="20" customHeight="1" x14ac:dyDescent="0.35">
      <c r="A227" s="21">
        <v>226</v>
      </c>
      <c r="B227" s="51" t="s">
        <v>142</v>
      </c>
      <c r="C227" s="52" t="s">
        <v>166</v>
      </c>
      <c r="D227" s="52" t="s">
        <v>157</v>
      </c>
      <c r="E227" s="21">
        <f t="shared" si="3"/>
        <v>0</v>
      </c>
      <c r="F227" s="46" t="s">
        <v>172</v>
      </c>
      <c r="G227" s="54"/>
    </row>
    <row r="228" spans="1:7" s="42" customFormat="1" ht="20" customHeight="1" x14ac:dyDescent="0.35">
      <c r="A228" s="22">
        <v>227</v>
      </c>
      <c r="B228" s="44" t="s">
        <v>143</v>
      </c>
      <c r="C228" s="45" t="s">
        <v>166</v>
      </c>
      <c r="D228" s="45" t="s">
        <v>157</v>
      </c>
      <c r="E228" s="22">
        <f t="shared" si="3"/>
        <v>0</v>
      </c>
      <c r="F228" s="4" t="s">
        <v>172</v>
      </c>
      <c r="G228" s="33"/>
    </row>
    <row r="229" spans="1:7" s="36" customFormat="1" ht="20" customHeight="1" x14ac:dyDescent="0.35">
      <c r="A229" s="21">
        <v>228</v>
      </c>
      <c r="B229" s="51" t="s">
        <v>144</v>
      </c>
      <c r="C229" s="52" t="s">
        <v>166</v>
      </c>
      <c r="D229" s="52" t="s">
        <v>157</v>
      </c>
      <c r="E229" s="21">
        <f t="shared" si="3"/>
        <v>0</v>
      </c>
      <c r="F229" s="46" t="s">
        <v>172</v>
      </c>
      <c r="G229" s="54"/>
    </row>
    <row r="230" spans="1:7" s="38" customFormat="1" ht="20" customHeight="1" x14ac:dyDescent="0.35">
      <c r="A230" s="25">
        <v>229</v>
      </c>
      <c r="B230" s="31" t="s">
        <v>145</v>
      </c>
      <c r="C230" s="53" t="s">
        <v>166</v>
      </c>
      <c r="D230" s="53" t="s">
        <v>160</v>
      </c>
      <c r="E230" s="25">
        <f t="shared" si="3"/>
        <v>0</v>
      </c>
      <c r="F230" s="48" t="s">
        <v>172</v>
      </c>
      <c r="G230" s="37"/>
    </row>
    <row r="231" spans="1:7" s="38" customFormat="1" ht="20" customHeight="1" x14ac:dyDescent="0.35">
      <c r="A231" s="25">
        <v>230</v>
      </c>
      <c r="B231" s="31" t="s">
        <v>146</v>
      </c>
      <c r="C231" s="53" t="s">
        <v>155</v>
      </c>
      <c r="D231" s="53"/>
      <c r="E231" s="25">
        <f t="shared" si="3"/>
        <v>0</v>
      </c>
      <c r="F231" s="48" t="s">
        <v>172</v>
      </c>
      <c r="G231" s="37"/>
    </row>
    <row r="232" spans="1:7" s="42" customFormat="1" ht="20" customHeight="1" x14ac:dyDescent="0.35">
      <c r="A232" s="22">
        <v>231</v>
      </c>
      <c r="B232" s="44" t="s">
        <v>4</v>
      </c>
      <c r="C232" s="45" t="s">
        <v>158</v>
      </c>
      <c r="D232" s="45" t="s">
        <v>159</v>
      </c>
      <c r="E232" s="22">
        <f t="shared" si="3"/>
        <v>0</v>
      </c>
      <c r="F232" s="4" t="s">
        <v>172</v>
      </c>
      <c r="G232" s="33"/>
    </row>
    <row r="233" spans="1:7" s="42" customFormat="1" ht="20" customHeight="1" x14ac:dyDescent="0.35">
      <c r="A233" s="22">
        <v>232</v>
      </c>
      <c r="B233" s="44" t="s">
        <v>5</v>
      </c>
      <c r="C233" s="45" t="s">
        <v>158</v>
      </c>
      <c r="D233" s="45" t="s">
        <v>159</v>
      </c>
      <c r="E233" s="22">
        <f t="shared" si="3"/>
        <v>0</v>
      </c>
      <c r="F233" s="4" t="s">
        <v>172</v>
      </c>
      <c r="G233" s="33"/>
    </row>
    <row r="234" spans="1:7" s="36" customFormat="1" ht="20" customHeight="1" x14ac:dyDescent="0.35">
      <c r="A234" s="21">
        <v>233</v>
      </c>
      <c r="B234" s="51" t="s">
        <v>6</v>
      </c>
      <c r="C234" s="52" t="s">
        <v>158</v>
      </c>
      <c r="D234" s="52" t="s">
        <v>159</v>
      </c>
      <c r="E234" s="21">
        <f t="shared" si="3"/>
        <v>0</v>
      </c>
      <c r="F234" s="46" t="s">
        <v>172</v>
      </c>
      <c r="G234" s="54"/>
    </row>
    <row r="235" spans="1:7" s="42" customFormat="1" ht="20" customHeight="1" x14ac:dyDescent="0.35">
      <c r="A235" s="22">
        <v>234</v>
      </c>
      <c r="B235" s="44" t="s">
        <v>7</v>
      </c>
      <c r="C235" s="45" t="s">
        <v>156</v>
      </c>
      <c r="D235" s="45"/>
      <c r="E235" s="22">
        <f t="shared" si="3"/>
        <v>0</v>
      </c>
      <c r="F235" s="4" t="s">
        <v>172</v>
      </c>
      <c r="G235" s="33"/>
    </row>
    <row r="236" spans="1:7" s="42" customFormat="1" ht="20" customHeight="1" x14ac:dyDescent="0.35">
      <c r="A236" s="22">
        <v>235</v>
      </c>
      <c r="B236" s="44" t="s">
        <v>8</v>
      </c>
      <c r="C236" s="45" t="s">
        <v>156</v>
      </c>
      <c r="D236" s="45"/>
      <c r="E236" s="22">
        <f t="shared" si="3"/>
        <v>0</v>
      </c>
      <c r="F236" s="4" t="s">
        <v>172</v>
      </c>
      <c r="G236" s="33"/>
    </row>
    <row r="237" spans="1:7" s="36" customFormat="1" ht="20" customHeight="1" x14ac:dyDescent="0.35">
      <c r="A237" s="21">
        <v>236</v>
      </c>
      <c r="B237" s="51" t="s">
        <v>9</v>
      </c>
      <c r="C237" s="52" t="s">
        <v>156</v>
      </c>
      <c r="D237" s="52" t="s">
        <v>160</v>
      </c>
      <c r="E237" s="21">
        <f t="shared" si="3"/>
        <v>0</v>
      </c>
      <c r="F237" s="46" t="s">
        <v>172</v>
      </c>
      <c r="G237" s="54"/>
    </row>
    <row r="238" spans="1:7" s="42" customFormat="1" ht="20" customHeight="1" x14ac:dyDescent="0.35">
      <c r="A238" s="22">
        <v>237</v>
      </c>
      <c r="B238" s="44" t="s">
        <v>10</v>
      </c>
      <c r="C238" s="45" t="s">
        <v>157</v>
      </c>
      <c r="D238" s="45"/>
      <c r="E238" s="22">
        <f t="shared" si="3"/>
        <v>0</v>
      </c>
      <c r="F238" s="4" t="s">
        <v>172</v>
      </c>
      <c r="G238" s="33"/>
    </row>
    <row r="239" spans="1:7" s="42" customFormat="1" ht="20" customHeight="1" x14ac:dyDescent="0.35">
      <c r="A239" s="22">
        <v>238</v>
      </c>
      <c r="B239" s="44" t="s">
        <v>11</v>
      </c>
      <c r="C239" s="45" t="s">
        <v>157</v>
      </c>
      <c r="D239" s="45"/>
      <c r="E239" s="22">
        <f t="shared" si="3"/>
        <v>0</v>
      </c>
      <c r="F239" s="4" t="s">
        <v>172</v>
      </c>
      <c r="G239" s="33"/>
    </row>
    <row r="240" spans="1:7" s="36" customFormat="1" ht="20" customHeight="1" x14ac:dyDescent="0.35">
      <c r="A240" s="21">
        <v>239</v>
      </c>
      <c r="B240" s="51" t="s">
        <v>12</v>
      </c>
      <c r="C240" s="52" t="s">
        <v>157</v>
      </c>
      <c r="D240" s="52"/>
      <c r="E240" s="21">
        <f t="shared" si="3"/>
        <v>0</v>
      </c>
      <c r="F240" s="46" t="s">
        <v>172</v>
      </c>
      <c r="G240" s="54"/>
    </row>
    <row r="241" spans="1:7" s="38" customFormat="1" ht="20" customHeight="1" x14ac:dyDescent="0.35">
      <c r="A241" s="25">
        <v>240</v>
      </c>
      <c r="B241" s="31" t="s">
        <v>147</v>
      </c>
      <c r="C241" s="53" t="s">
        <v>167</v>
      </c>
      <c r="D241" s="53" t="s">
        <v>160</v>
      </c>
      <c r="E241" s="25">
        <f t="shared" si="3"/>
        <v>0</v>
      </c>
      <c r="F241" s="48" t="s">
        <v>172</v>
      </c>
      <c r="G241" s="37"/>
    </row>
    <row r="242" spans="1:7" s="38" customFormat="1" ht="20" customHeight="1" x14ac:dyDescent="0.35">
      <c r="A242" s="25">
        <v>241</v>
      </c>
      <c r="B242" s="31" t="s">
        <v>148</v>
      </c>
      <c r="C242" s="53" t="s">
        <v>162</v>
      </c>
      <c r="D242" s="53" t="s">
        <v>160</v>
      </c>
      <c r="E242" s="25">
        <f t="shared" si="3"/>
        <v>0</v>
      </c>
      <c r="F242" s="48" t="s">
        <v>172</v>
      </c>
      <c r="G242" s="37"/>
    </row>
    <row r="243" spans="1:7" s="38" customFormat="1" ht="20" customHeight="1" x14ac:dyDescent="0.35">
      <c r="A243" s="25">
        <v>242</v>
      </c>
      <c r="B243" s="31" t="s">
        <v>149</v>
      </c>
      <c r="C243" s="53" t="s">
        <v>156</v>
      </c>
      <c r="D243" s="53" t="s">
        <v>160</v>
      </c>
      <c r="E243" s="25">
        <f t="shared" si="3"/>
        <v>0</v>
      </c>
      <c r="F243" s="48" t="s">
        <v>172</v>
      </c>
      <c r="G243" s="37"/>
    </row>
    <row r="244" spans="1:7" s="38" customFormat="1" ht="20" customHeight="1" x14ac:dyDescent="0.35">
      <c r="A244" s="25">
        <v>243</v>
      </c>
      <c r="B244" s="31" t="s">
        <v>270</v>
      </c>
      <c r="C244" s="53" t="s">
        <v>162</v>
      </c>
      <c r="D244" s="53"/>
      <c r="E244" s="25">
        <f t="shared" si="3"/>
        <v>0</v>
      </c>
      <c r="F244" s="48" t="s">
        <v>172</v>
      </c>
      <c r="G244" s="37"/>
    </row>
    <row r="245" spans="1:7" s="38" customFormat="1" ht="20" customHeight="1" x14ac:dyDescent="0.35">
      <c r="A245" s="25">
        <v>244</v>
      </c>
      <c r="B245" s="31" t="s">
        <v>271</v>
      </c>
      <c r="C245" s="53" t="s">
        <v>156</v>
      </c>
      <c r="D245" s="53"/>
      <c r="E245" s="25">
        <f t="shared" si="3"/>
        <v>0</v>
      </c>
      <c r="F245" s="48" t="s">
        <v>172</v>
      </c>
      <c r="G245" s="37"/>
    </row>
    <row r="246" spans="1:7" s="38" customFormat="1" ht="20" customHeight="1" x14ac:dyDescent="0.35">
      <c r="A246" s="25">
        <v>245</v>
      </c>
      <c r="B246" s="31" t="s">
        <v>272</v>
      </c>
      <c r="C246" s="53" t="s">
        <v>167</v>
      </c>
      <c r="D246" s="53"/>
      <c r="E246" s="25">
        <f t="shared" si="3"/>
        <v>0</v>
      </c>
      <c r="F246" s="48" t="s">
        <v>172</v>
      </c>
      <c r="G246" s="37"/>
    </row>
    <row r="247" spans="1:7" s="42" customFormat="1" ht="20" customHeight="1" x14ac:dyDescent="0.35">
      <c r="A247" s="22">
        <v>246</v>
      </c>
      <c r="B247" s="44" t="s">
        <v>150</v>
      </c>
      <c r="C247" s="45" t="s">
        <v>169</v>
      </c>
      <c r="D247" s="45"/>
      <c r="E247" s="22">
        <f t="shared" si="3"/>
        <v>0</v>
      </c>
      <c r="F247" s="4" t="s">
        <v>172</v>
      </c>
      <c r="G247" s="33"/>
    </row>
    <row r="248" spans="1:7" s="42" customFormat="1" ht="20" customHeight="1" x14ac:dyDescent="0.35">
      <c r="A248" s="22">
        <v>247</v>
      </c>
      <c r="B248" s="44" t="s">
        <v>151</v>
      </c>
      <c r="C248" s="45" t="s">
        <v>169</v>
      </c>
      <c r="D248" s="45"/>
      <c r="E248" s="22">
        <f t="shared" si="3"/>
        <v>0</v>
      </c>
      <c r="F248" s="4" t="s">
        <v>172</v>
      </c>
      <c r="G248" s="33"/>
    </row>
    <row r="249" spans="1:7" s="36" customFormat="1" ht="20" customHeight="1" x14ac:dyDescent="0.35">
      <c r="A249" s="21">
        <v>248</v>
      </c>
      <c r="B249" s="51" t="s">
        <v>152</v>
      </c>
      <c r="C249" s="52" t="s">
        <v>169</v>
      </c>
      <c r="D249" s="52" t="s">
        <v>160</v>
      </c>
      <c r="E249" s="21">
        <f t="shared" si="3"/>
        <v>0</v>
      </c>
      <c r="F249" s="46" t="s">
        <v>172</v>
      </c>
      <c r="G249" s="54"/>
    </row>
    <row r="250" spans="1:7" s="42" customFormat="1" ht="20" customHeight="1" x14ac:dyDescent="0.35">
      <c r="A250" s="22">
        <v>249</v>
      </c>
      <c r="B250" s="44" t="s">
        <v>273</v>
      </c>
      <c r="C250" s="45" t="s">
        <v>166</v>
      </c>
      <c r="D250" s="45" t="s">
        <v>163</v>
      </c>
      <c r="E250" s="22">
        <f t="shared" si="3"/>
        <v>0</v>
      </c>
      <c r="F250" s="4" t="s">
        <v>172</v>
      </c>
      <c r="G250" s="33"/>
    </row>
    <row r="251" spans="1:7" s="42" customFormat="1" ht="20" customHeight="1" x14ac:dyDescent="0.35">
      <c r="A251" s="22">
        <v>250</v>
      </c>
      <c r="B251" s="44" t="s">
        <v>274</v>
      </c>
      <c r="C251" s="45" t="s">
        <v>166</v>
      </c>
      <c r="D251" s="45" t="s">
        <v>163</v>
      </c>
      <c r="E251" s="22">
        <f t="shared" si="3"/>
        <v>0</v>
      </c>
      <c r="F251" s="4" t="s">
        <v>172</v>
      </c>
      <c r="G251" s="33"/>
    </row>
    <row r="252" spans="1:7" s="36" customFormat="1" ht="20" customHeight="1" x14ac:dyDescent="0.35">
      <c r="A252" s="21">
        <v>251</v>
      </c>
      <c r="B252" s="51" t="s">
        <v>275</v>
      </c>
      <c r="C252" s="52" t="s">
        <v>166</v>
      </c>
      <c r="D252" s="52" t="s">
        <v>280</v>
      </c>
      <c r="E252" s="21">
        <f t="shared" si="3"/>
        <v>0</v>
      </c>
      <c r="F252" s="46" t="s">
        <v>172</v>
      </c>
      <c r="G252" s="54"/>
    </row>
    <row r="253" spans="1:7" s="38" customFormat="1" ht="20" customHeight="1" x14ac:dyDescent="0.35">
      <c r="A253" s="25">
        <v>252</v>
      </c>
      <c r="B253" s="31" t="s">
        <v>276</v>
      </c>
      <c r="C253" s="53" t="s">
        <v>165</v>
      </c>
      <c r="D253" s="53" t="s">
        <v>160</v>
      </c>
      <c r="E253" s="25">
        <f t="shared" si="3"/>
        <v>0</v>
      </c>
      <c r="F253" s="48" t="s">
        <v>172</v>
      </c>
      <c r="G253" s="37"/>
    </row>
    <row r="254" spans="1:7" s="38" customFormat="1" ht="20" customHeight="1" x14ac:dyDescent="0.35">
      <c r="A254" s="25">
        <v>253</v>
      </c>
      <c r="B254" s="31" t="s">
        <v>277</v>
      </c>
      <c r="C254" s="53" t="s">
        <v>156</v>
      </c>
      <c r="D254" s="53" t="s">
        <v>160</v>
      </c>
      <c r="E254" s="25">
        <f t="shared" si="3"/>
        <v>0</v>
      </c>
      <c r="F254" s="48" t="s">
        <v>172</v>
      </c>
      <c r="G254" s="37"/>
    </row>
    <row r="255" spans="1:7" s="38" customFormat="1" ht="20" customHeight="1" x14ac:dyDescent="0.35">
      <c r="A255" s="25">
        <v>254</v>
      </c>
      <c r="B255" s="31" t="s">
        <v>153</v>
      </c>
      <c r="C255" s="53" t="s">
        <v>165</v>
      </c>
      <c r="D255" s="53"/>
      <c r="E255" s="25">
        <f t="shared" si="3"/>
        <v>0</v>
      </c>
      <c r="F255" s="48" t="s">
        <v>172</v>
      </c>
      <c r="G255" s="37"/>
    </row>
    <row r="256" spans="1:7" s="38" customFormat="1" ht="20" customHeight="1" x14ac:dyDescent="0.35">
      <c r="A256" s="25">
        <v>255</v>
      </c>
      <c r="B256" s="31" t="s">
        <v>154</v>
      </c>
      <c r="C256" s="53" t="s">
        <v>165</v>
      </c>
      <c r="D256" s="53"/>
      <c r="E256" s="25">
        <f t="shared" si="3"/>
        <v>0</v>
      </c>
      <c r="F256" s="48" t="s">
        <v>172</v>
      </c>
      <c r="G256" s="37"/>
    </row>
    <row r="257" spans="1:7" s="38" customFormat="1" ht="20" customHeight="1" x14ac:dyDescent="0.35">
      <c r="A257" s="25">
        <v>256</v>
      </c>
      <c r="B257" s="31" t="s">
        <v>278</v>
      </c>
      <c r="C257" s="53" t="s">
        <v>165</v>
      </c>
      <c r="D257" s="53" t="s">
        <v>158</v>
      </c>
      <c r="E257" s="25">
        <f t="shared" si="3"/>
        <v>0</v>
      </c>
      <c r="F257" s="48" t="s">
        <v>172</v>
      </c>
      <c r="G257" s="37"/>
    </row>
    <row r="258" spans="1:7" s="42" customFormat="1" ht="20" customHeight="1" x14ac:dyDescent="0.35">
      <c r="A258" s="22"/>
      <c r="B258" s="44" t="s">
        <v>174</v>
      </c>
      <c r="C258" s="45"/>
      <c r="D258" s="45"/>
      <c r="E258" s="22">
        <f t="shared" si="3"/>
        <v>0</v>
      </c>
      <c r="F258" s="4" t="s">
        <v>172</v>
      </c>
      <c r="G258" s="33"/>
    </row>
  </sheetData>
  <mergeCells count="1">
    <mergeCell ref="F1:G1"/>
  </mergeCells>
  <conditionalFormatting sqref="C1:D95 C102:D1048576">
    <cfRule type="cellIs" dxfId="4749" priority="20" operator="equal">
      <formula>"Fairy"</formula>
    </cfRule>
    <cfRule type="cellIs" dxfId="4748" priority="21" operator="equal">
      <formula>"Steel"</formula>
    </cfRule>
    <cfRule type="cellIs" dxfId="4747" priority="22" operator="equal">
      <formula>"Dark"</formula>
    </cfRule>
    <cfRule type="cellIs" dxfId="4746" priority="23" operator="equal">
      <formula>"Dragon"</formula>
    </cfRule>
    <cfRule type="cellIs" dxfId="4745" priority="24" operator="equal">
      <formula>"Ghost"</formula>
    </cfRule>
    <cfRule type="cellIs" dxfId="4744" priority="25" operator="equal">
      <formula>"Rock"</formula>
    </cfRule>
    <cfRule type="cellIs" dxfId="4743" priority="26" operator="equal">
      <formula>"Bug"</formula>
    </cfRule>
    <cfRule type="cellIs" dxfId="4742" priority="27" operator="equal">
      <formula>"Psychic"</formula>
    </cfRule>
    <cfRule type="cellIs" dxfId="4741" priority="28" operator="equal">
      <formula>"Flying"</formula>
    </cfRule>
    <cfRule type="cellIs" dxfId="4740" priority="29" operator="equal">
      <formula>"Ground"</formula>
    </cfRule>
    <cfRule type="cellIs" dxfId="4739" priority="30" operator="equal">
      <formula>"Poison"</formula>
    </cfRule>
    <cfRule type="cellIs" dxfId="4738" priority="31" operator="equal">
      <formula>"Fighting"</formula>
    </cfRule>
    <cfRule type="cellIs" dxfId="4737" priority="32" operator="equal">
      <formula>"Ice"</formula>
    </cfRule>
    <cfRule type="cellIs" dxfId="4736" priority="33" operator="equal">
      <formula>"Grass"</formula>
    </cfRule>
    <cfRule type="cellIs" dxfId="4735" priority="34" operator="equal">
      <formula>"Electric"</formula>
    </cfRule>
    <cfRule type="cellIs" dxfId="4734" priority="35" operator="equal">
      <formula>"Water"</formula>
    </cfRule>
    <cfRule type="cellIs" dxfId="4733" priority="36" operator="equal">
      <formula>"Fire"</formula>
    </cfRule>
    <cfRule type="cellIs" dxfId="4732" priority="37" operator="equal">
      <formula>"Normal"</formula>
    </cfRule>
    <cfRule type="containsBlanks" dxfId="4731" priority="38">
      <formula>LEN(TRIM(C1))=0</formula>
    </cfRule>
  </conditionalFormatting>
  <conditionalFormatting sqref="C96:D101">
    <cfRule type="cellIs" dxfId="4730" priority="1" operator="equal">
      <formula>"Fairy"</formula>
    </cfRule>
    <cfRule type="cellIs" dxfId="4729" priority="2" operator="equal">
      <formula>"Steel"</formula>
    </cfRule>
    <cfRule type="cellIs" dxfId="4728" priority="3" operator="equal">
      <formula>"Dark"</formula>
    </cfRule>
    <cfRule type="cellIs" dxfId="4727" priority="4" operator="equal">
      <formula>"Dragon"</formula>
    </cfRule>
    <cfRule type="cellIs" dxfId="4726" priority="5" operator="equal">
      <formula>"Ghost"</formula>
    </cfRule>
    <cfRule type="cellIs" dxfId="4725" priority="6" operator="equal">
      <formula>"Rock"</formula>
    </cfRule>
    <cfRule type="cellIs" dxfId="4724" priority="7" operator="equal">
      <formula>"Bug"</formula>
    </cfRule>
    <cfRule type="cellIs" dxfId="4723" priority="8" operator="equal">
      <formula>"Psychic"</formula>
    </cfRule>
    <cfRule type="cellIs" dxfId="4722" priority="9" operator="equal">
      <formula>"Flying"</formula>
    </cfRule>
    <cfRule type="cellIs" dxfId="4721" priority="10" operator="equal">
      <formula>"Ground"</formula>
    </cfRule>
    <cfRule type="cellIs" dxfId="4720" priority="11" operator="equal">
      <formula>"Poison"</formula>
    </cfRule>
    <cfRule type="cellIs" dxfId="4719" priority="12" operator="equal">
      <formula>"Fighting"</formula>
    </cfRule>
    <cfRule type="cellIs" dxfId="4718" priority="13" operator="equal">
      <formula>"Ice"</formula>
    </cfRule>
    <cfRule type="cellIs" dxfId="4717" priority="14" operator="equal">
      <formula>"Grass"</formula>
    </cfRule>
    <cfRule type="cellIs" dxfId="4716" priority="15" operator="equal">
      <formula>"Electric"</formula>
    </cfRule>
    <cfRule type="cellIs" dxfId="4715" priority="16" operator="equal">
      <formula>"Water"</formula>
    </cfRule>
    <cfRule type="cellIs" dxfId="4714" priority="17" operator="equal">
      <formula>"Fire"</formula>
    </cfRule>
    <cfRule type="cellIs" dxfId="4713" priority="18" operator="equal">
      <formula>"Normal"</formula>
    </cfRule>
    <cfRule type="containsBlanks" dxfId="4712" priority="19">
      <formula>LEN(TRIM(C96))=0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99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  <c r="H5" s="1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41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41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41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41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41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41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41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41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0"/>
        <v>0</v>
      </c>
      <c r="F35" s="41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155</v>
      </c>
      <c r="D36" s="1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155</v>
      </c>
      <c r="D37" s="14"/>
      <c r="E37" s="11">
        <f t="shared" si="0"/>
        <v>0</v>
      </c>
      <c r="F37" s="41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0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0"/>
        <v>0</v>
      </c>
      <c r="F39" s="41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/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/>
      <c r="E41" s="11">
        <f t="shared" si="0"/>
        <v>0</v>
      </c>
      <c r="F41" s="41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0"/>
        <v>0</v>
      </c>
      <c r="F43" s="41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0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0"/>
        <v>0</v>
      </c>
      <c r="F46" s="41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0"/>
        <v>0</v>
      </c>
      <c r="F48" s="41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0"/>
        <v>0</v>
      </c>
      <c r="F50" s="41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0"/>
        <v>0</v>
      </c>
      <c r="F52" s="41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0"/>
        <v>0</v>
      </c>
      <c r="F54" s="41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0"/>
        <v>0</v>
      </c>
      <c r="F56" s="41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0"/>
        <v>0</v>
      </c>
      <c r="F58" s="41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0"/>
        <v>0</v>
      </c>
      <c r="F60" s="41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0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0"/>
        <v>0</v>
      </c>
      <c r="F63" s="41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0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129" si="1">COUNTA($H66:$XFD66)</f>
        <v>0</v>
      </c>
      <c r="F66" s="41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1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1"/>
        <v>0</v>
      </c>
      <c r="F69" s="41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1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1"/>
        <v>0</v>
      </c>
      <c r="F72" s="41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1"/>
        <v>0</v>
      </c>
      <c r="F74" s="41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1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1"/>
        <v>0</v>
      </c>
      <c r="F77" s="41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1"/>
        <v>0</v>
      </c>
      <c r="F79" s="41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1"/>
        <v>0</v>
      </c>
      <c r="F81" s="41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 t="s">
        <v>279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 t="s">
        <v>279</v>
      </c>
      <c r="E83" s="11">
        <f t="shared" si="1"/>
        <v>0</v>
      </c>
      <c r="F83" s="41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1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1"/>
        <v>0</v>
      </c>
      <c r="F86" s="41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1"/>
        <v>0</v>
      </c>
      <c r="F88" s="41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1"/>
        <v>0</v>
      </c>
      <c r="F90" s="41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1"/>
        <v>0</v>
      </c>
      <c r="F92" s="41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1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1"/>
        <v>0</v>
      </c>
      <c r="F96" s="5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si="1"/>
        <v>0</v>
      </c>
      <c r="F98" s="41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1"/>
        <v>0</v>
      </c>
      <c r="F100" s="41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1"/>
        <v>0</v>
      </c>
      <c r="F102" s="41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1"/>
        <v>0</v>
      </c>
      <c r="F104" s="41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1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1"/>
        <v>0</v>
      </c>
      <c r="F109" s="5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1"/>
        <v>0</v>
      </c>
      <c r="F111" s="41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1"/>
        <v>0</v>
      </c>
      <c r="F116" s="5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1"/>
        <v>0</v>
      </c>
      <c r="F118" s="41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1"/>
        <v>0</v>
      </c>
      <c r="F120" s="41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1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/>
      <c r="E123" s="12">
        <f t="shared" si="1"/>
        <v>0</v>
      </c>
      <c r="F123" s="5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1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1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1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1"/>
        <v>0</v>
      </c>
      <c r="F129" s="5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93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2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2"/>
        <v>0</v>
      </c>
      <c r="F132" s="5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2"/>
        <v>0</v>
      </c>
      <c r="F133" s="5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2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2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2"/>
        <v>0</v>
      </c>
      <c r="F138" s="5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2"/>
        <v>0</v>
      </c>
      <c r="F140" s="41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2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2"/>
        <v>0</v>
      </c>
      <c r="F143" s="5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2"/>
        <v>0</v>
      </c>
      <c r="F144" s="5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2"/>
        <v>0</v>
      </c>
      <c r="F145" s="5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2"/>
        <v>0</v>
      </c>
      <c r="F147" s="5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2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2"/>
        <v>0</v>
      </c>
      <c r="F152" s="50" t="s">
        <v>172</v>
      </c>
      <c r="G152" s="9"/>
    </row>
    <row r="153" spans="1:7" s="42" customFormat="1" ht="20" customHeight="1" x14ac:dyDescent="0.35">
      <c r="A153" s="33">
        <v>152</v>
      </c>
      <c r="B153" s="4" t="s">
        <v>176</v>
      </c>
      <c r="C153" s="13" t="s">
        <v>158</v>
      </c>
      <c r="D153" s="45"/>
      <c r="E153" s="7">
        <f t="shared" si="2"/>
        <v>0</v>
      </c>
      <c r="F153" s="1" t="s">
        <v>172</v>
      </c>
      <c r="G153" s="33"/>
    </row>
    <row r="154" spans="1:7" ht="20" customHeight="1" x14ac:dyDescent="0.35">
      <c r="A154" s="22">
        <v>153</v>
      </c>
      <c r="B154" s="2" t="s">
        <v>177</v>
      </c>
      <c r="C154" s="13" t="s">
        <v>158</v>
      </c>
      <c r="E154" s="7">
        <f t="shared" si="2"/>
        <v>0</v>
      </c>
      <c r="F154" s="1" t="s">
        <v>172</v>
      </c>
    </row>
    <row r="155" spans="1:7" s="36" customFormat="1" ht="20" customHeight="1" x14ac:dyDescent="0.35">
      <c r="A155" s="21">
        <v>154</v>
      </c>
      <c r="B155" s="51" t="s">
        <v>178</v>
      </c>
      <c r="C155" s="14" t="s">
        <v>158</v>
      </c>
      <c r="D155" s="58"/>
      <c r="E155" s="8">
        <f t="shared" si="2"/>
        <v>0</v>
      </c>
      <c r="F155" s="41" t="s">
        <v>172</v>
      </c>
      <c r="G155" s="54"/>
    </row>
    <row r="156" spans="1:7" ht="20" customHeight="1" x14ac:dyDescent="0.35">
      <c r="A156" s="22">
        <v>155</v>
      </c>
      <c r="B156" s="2" t="s">
        <v>179</v>
      </c>
      <c r="C156" s="13" t="s">
        <v>156</v>
      </c>
      <c r="E156" s="7">
        <f t="shared" si="2"/>
        <v>0</v>
      </c>
      <c r="F156" s="1" t="s">
        <v>172</v>
      </c>
    </row>
    <row r="157" spans="1:7" ht="20" customHeight="1" x14ac:dyDescent="0.35">
      <c r="A157" s="22">
        <v>156</v>
      </c>
      <c r="B157" s="2" t="s">
        <v>180</v>
      </c>
      <c r="C157" s="13" t="s">
        <v>156</v>
      </c>
      <c r="E157" s="7">
        <f t="shared" si="2"/>
        <v>0</v>
      </c>
      <c r="F157" s="1" t="s">
        <v>172</v>
      </c>
    </row>
    <row r="158" spans="1:7" s="36" customFormat="1" ht="20" customHeight="1" x14ac:dyDescent="0.35">
      <c r="A158" s="21">
        <v>157</v>
      </c>
      <c r="B158" s="51" t="s">
        <v>181</v>
      </c>
      <c r="C158" s="14" t="s">
        <v>156</v>
      </c>
      <c r="D158" s="58"/>
      <c r="E158" s="8">
        <f t="shared" si="2"/>
        <v>0</v>
      </c>
      <c r="F158" s="41" t="s">
        <v>172</v>
      </c>
      <c r="G158" s="54"/>
    </row>
    <row r="159" spans="1:7" ht="20" customHeight="1" x14ac:dyDescent="0.35">
      <c r="A159" s="22">
        <v>158</v>
      </c>
      <c r="B159" s="2" t="s">
        <v>182</v>
      </c>
      <c r="C159" s="13" t="s">
        <v>157</v>
      </c>
      <c r="E159" s="7">
        <f t="shared" si="2"/>
        <v>0</v>
      </c>
      <c r="F159" s="1" t="s">
        <v>172</v>
      </c>
    </row>
    <row r="160" spans="1:7" ht="20" customHeight="1" x14ac:dyDescent="0.35">
      <c r="A160" s="22">
        <v>159</v>
      </c>
      <c r="B160" s="2" t="s">
        <v>183</v>
      </c>
      <c r="C160" s="13" t="s">
        <v>157</v>
      </c>
      <c r="E160" s="7">
        <f t="shared" si="2"/>
        <v>0</v>
      </c>
      <c r="F160" s="1" t="s">
        <v>172</v>
      </c>
    </row>
    <row r="161" spans="1:7" s="36" customFormat="1" ht="20" customHeight="1" x14ac:dyDescent="0.35">
      <c r="A161" s="21">
        <v>160</v>
      </c>
      <c r="B161" s="51" t="s">
        <v>184</v>
      </c>
      <c r="C161" s="14" t="s">
        <v>157</v>
      </c>
      <c r="D161" s="58"/>
      <c r="E161" s="8">
        <f t="shared" si="2"/>
        <v>0</v>
      </c>
      <c r="F161" s="41" t="s">
        <v>172</v>
      </c>
      <c r="G161" s="54"/>
    </row>
    <row r="162" spans="1:7" ht="20" customHeight="1" x14ac:dyDescent="0.35">
      <c r="A162" s="22">
        <v>161</v>
      </c>
      <c r="B162" s="2" t="s">
        <v>187</v>
      </c>
      <c r="C162" s="43" t="s">
        <v>155</v>
      </c>
      <c r="E162" s="7">
        <f t="shared" si="2"/>
        <v>0</v>
      </c>
      <c r="F162" s="1" t="s">
        <v>172</v>
      </c>
    </row>
    <row r="163" spans="1:7" s="36" customFormat="1" ht="20" customHeight="1" x14ac:dyDescent="0.35">
      <c r="A163" s="21">
        <v>162</v>
      </c>
      <c r="B163" s="51" t="s">
        <v>188</v>
      </c>
      <c r="C163" s="47" t="s">
        <v>155</v>
      </c>
      <c r="D163" s="58"/>
      <c r="E163" s="8">
        <f t="shared" si="2"/>
        <v>0</v>
      </c>
      <c r="F163" s="41" t="s">
        <v>172</v>
      </c>
      <c r="G163" s="54"/>
    </row>
    <row r="164" spans="1:7" ht="20" customHeight="1" x14ac:dyDescent="0.35">
      <c r="A164" s="22">
        <v>163</v>
      </c>
      <c r="B164" s="2" t="s">
        <v>185</v>
      </c>
      <c r="C164" s="43" t="s">
        <v>155</v>
      </c>
      <c r="D164" s="43" t="s">
        <v>160</v>
      </c>
      <c r="E164" s="7">
        <f t="shared" si="2"/>
        <v>0</v>
      </c>
      <c r="F164" s="1" t="s">
        <v>172</v>
      </c>
    </row>
    <row r="165" spans="1:7" s="36" customFormat="1" ht="20" customHeight="1" x14ac:dyDescent="0.35">
      <c r="A165" s="21">
        <v>164</v>
      </c>
      <c r="B165" s="51" t="s">
        <v>186</v>
      </c>
      <c r="C165" s="47" t="s">
        <v>155</v>
      </c>
      <c r="D165" s="47" t="s">
        <v>160</v>
      </c>
      <c r="E165" s="8">
        <f t="shared" si="2"/>
        <v>0</v>
      </c>
      <c r="F165" s="41" t="s">
        <v>172</v>
      </c>
      <c r="G165" s="54"/>
    </row>
    <row r="166" spans="1:7" ht="20" customHeight="1" x14ac:dyDescent="0.35">
      <c r="A166" s="22">
        <v>165</v>
      </c>
      <c r="B166" s="2" t="s">
        <v>190</v>
      </c>
      <c r="C166" s="43" t="s">
        <v>161</v>
      </c>
      <c r="D166" s="43" t="s">
        <v>160</v>
      </c>
      <c r="E166" s="7">
        <f t="shared" si="2"/>
        <v>0</v>
      </c>
      <c r="F166" s="1" t="s">
        <v>172</v>
      </c>
    </row>
    <row r="167" spans="1:7" s="36" customFormat="1" ht="20" customHeight="1" x14ac:dyDescent="0.35">
      <c r="A167" s="21">
        <v>166</v>
      </c>
      <c r="B167" s="51" t="s">
        <v>191</v>
      </c>
      <c r="C167" s="47" t="s">
        <v>161</v>
      </c>
      <c r="D167" s="47" t="s">
        <v>160</v>
      </c>
      <c r="E167" s="8">
        <f t="shared" si="2"/>
        <v>0</v>
      </c>
      <c r="F167" s="41" t="s">
        <v>172</v>
      </c>
      <c r="G167" s="54"/>
    </row>
    <row r="168" spans="1:7" ht="20" customHeight="1" x14ac:dyDescent="0.35">
      <c r="A168" s="22">
        <v>167</v>
      </c>
      <c r="B168" s="2" t="s">
        <v>192</v>
      </c>
      <c r="C168" s="43" t="s">
        <v>161</v>
      </c>
      <c r="D168" s="43" t="s">
        <v>159</v>
      </c>
      <c r="E168" s="7">
        <f t="shared" si="2"/>
        <v>0</v>
      </c>
      <c r="F168" s="1" t="s">
        <v>172</v>
      </c>
    </row>
    <row r="169" spans="1:7" s="36" customFormat="1" ht="20" customHeight="1" x14ac:dyDescent="0.35">
      <c r="A169" s="21">
        <v>168</v>
      </c>
      <c r="B169" s="51" t="s">
        <v>193</v>
      </c>
      <c r="C169" s="47" t="s">
        <v>161</v>
      </c>
      <c r="D169" s="47" t="s">
        <v>159</v>
      </c>
      <c r="E169" s="8">
        <f t="shared" si="2"/>
        <v>0</v>
      </c>
      <c r="F169" s="41" t="s">
        <v>172</v>
      </c>
      <c r="G169" s="54"/>
    </row>
    <row r="170" spans="1:7" s="38" customFormat="1" ht="20" customHeight="1" x14ac:dyDescent="0.35">
      <c r="A170" s="25">
        <v>169</v>
      </c>
      <c r="B170" s="31" t="s">
        <v>194</v>
      </c>
      <c r="C170" s="49" t="s">
        <v>159</v>
      </c>
      <c r="D170" s="49" t="s">
        <v>160</v>
      </c>
      <c r="E170" s="9">
        <f t="shared" si="2"/>
        <v>0</v>
      </c>
      <c r="F170" s="50" t="s">
        <v>172</v>
      </c>
      <c r="G170" s="37"/>
    </row>
    <row r="171" spans="1:7" ht="20" customHeight="1" x14ac:dyDescent="0.35">
      <c r="A171" s="22">
        <v>170</v>
      </c>
      <c r="B171" s="2" t="s">
        <v>245</v>
      </c>
      <c r="C171" s="45" t="s">
        <v>157</v>
      </c>
      <c r="D171" s="45" t="s">
        <v>162</v>
      </c>
      <c r="E171" s="7">
        <f t="shared" si="2"/>
        <v>0</v>
      </c>
      <c r="F171" s="1" t="s">
        <v>172</v>
      </c>
    </row>
    <row r="172" spans="1:7" s="36" customFormat="1" ht="20" customHeight="1" x14ac:dyDescent="0.35">
      <c r="A172" s="21">
        <v>171</v>
      </c>
      <c r="B172" s="51" t="s">
        <v>246</v>
      </c>
      <c r="C172" s="52" t="s">
        <v>157</v>
      </c>
      <c r="D172" s="52" t="s">
        <v>162</v>
      </c>
      <c r="E172" s="8">
        <f t="shared" si="2"/>
        <v>0</v>
      </c>
      <c r="F172" s="41" t="s">
        <v>172</v>
      </c>
      <c r="G172" s="54"/>
    </row>
    <row r="173" spans="1:7" s="38" customFormat="1" ht="20" customHeight="1" x14ac:dyDescent="0.35">
      <c r="A173" s="25">
        <v>172</v>
      </c>
      <c r="B173" s="31" t="s">
        <v>189</v>
      </c>
      <c r="C173" s="32" t="s">
        <v>162</v>
      </c>
      <c r="D173" s="32"/>
      <c r="E173" s="9">
        <f t="shared" si="2"/>
        <v>0</v>
      </c>
      <c r="F173" s="50" t="s">
        <v>172</v>
      </c>
      <c r="G173" s="37"/>
    </row>
    <row r="174" spans="1:7" s="38" customFormat="1" ht="20" customHeight="1" x14ac:dyDescent="0.35">
      <c r="A174" s="25">
        <v>173</v>
      </c>
      <c r="B174" s="31" t="s">
        <v>195</v>
      </c>
      <c r="C174" s="32" t="s">
        <v>155</v>
      </c>
      <c r="D174" s="32"/>
      <c r="E174" s="9">
        <f t="shared" si="2"/>
        <v>0</v>
      </c>
      <c r="F174" s="50" t="s">
        <v>172</v>
      </c>
      <c r="G174" s="37"/>
    </row>
    <row r="175" spans="1:7" s="38" customFormat="1" ht="20" customHeight="1" x14ac:dyDescent="0.35">
      <c r="A175" s="25">
        <v>174</v>
      </c>
      <c r="B175" s="31" t="s">
        <v>196</v>
      </c>
      <c r="C175" s="32" t="s">
        <v>155</v>
      </c>
      <c r="D175" s="32"/>
      <c r="E175" s="9">
        <f t="shared" si="2"/>
        <v>0</v>
      </c>
      <c r="F175" s="50" t="s">
        <v>172</v>
      </c>
      <c r="G175" s="37"/>
    </row>
    <row r="176" spans="1:7" ht="20" customHeight="1" x14ac:dyDescent="0.35">
      <c r="A176" s="22">
        <v>175</v>
      </c>
      <c r="B176" s="2" t="s">
        <v>197</v>
      </c>
      <c r="C176" s="16" t="s">
        <v>155</v>
      </c>
      <c r="E176" s="7">
        <f t="shared" si="2"/>
        <v>0</v>
      </c>
      <c r="F176" s="1" t="s">
        <v>172</v>
      </c>
    </row>
    <row r="177" spans="1:7" s="36" customFormat="1" ht="20" customHeight="1" x14ac:dyDescent="0.35">
      <c r="A177" s="21">
        <v>176</v>
      </c>
      <c r="B177" s="51" t="s">
        <v>198</v>
      </c>
      <c r="C177" s="58" t="s">
        <v>155</v>
      </c>
      <c r="D177" s="58"/>
      <c r="E177" s="8">
        <f t="shared" si="2"/>
        <v>0</v>
      </c>
      <c r="F177" s="41" t="s">
        <v>172</v>
      </c>
      <c r="G177" s="54"/>
    </row>
    <row r="178" spans="1:7" ht="20" customHeight="1" x14ac:dyDescent="0.35">
      <c r="A178" s="22">
        <v>177</v>
      </c>
      <c r="B178" s="2" t="s">
        <v>238</v>
      </c>
      <c r="C178" s="45" t="s">
        <v>165</v>
      </c>
      <c r="D178" s="45" t="s">
        <v>160</v>
      </c>
      <c r="E178" s="7">
        <f t="shared" si="2"/>
        <v>0</v>
      </c>
      <c r="F178" s="1" t="s">
        <v>172</v>
      </c>
    </row>
    <row r="179" spans="1:7" s="36" customFormat="1" ht="20" customHeight="1" x14ac:dyDescent="0.35">
      <c r="A179" s="21">
        <v>178</v>
      </c>
      <c r="B179" s="51" t="s">
        <v>239</v>
      </c>
      <c r="C179" s="52" t="s">
        <v>165</v>
      </c>
      <c r="D179" s="52" t="s">
        <v>160</v>
      </c>
      <c r="E179" s="8">
        <f t="shared" si="2"/>
        <v>0</v>
      </c>
      <c r="F179" s="41" t="s">
        <v>172</v>
      </c>
      <c r="G179" s="54"/>
    </row>
    <row r="180" spans="1:7" ht="20" customHeight="1" x14ac:dyDescent="0.35">
      <c r="A180" s="22">
        <v>179</v>
      </c>
      <c r="B180" s="2" t="s">
        <v>200</v>
      </c>
      <c r="C180" s="16" t="s">
        <v>162</v>
      </c>
      <c r="E180" s="7">
        <f t="shared" si="2"/>
        <v>0</v>
      </c>
      <c r="F180" s="1" t="s">
        <v>172</v>
      </c>
    </row>
    <row r="181" spans="1:7" ht="20" customHeight="1" x14ac:dyDescent="0.35">
      <c r="A181" s="22">
        <v>180</v>
      </c>
      <c r="B181" s="2" t="s">
        <v>201</v>
      </c>
      <c r="C181" s="16" t="s">
        <v>162</v>
      </c>
      <c r="E181" s="7">
        <f t="shared" si="2"/>
        <v>0</v>
      </c>
      <c r="F181" s="1" t="s">
        <v>172</v>
      </c>
    </row>
    <row r="182" spans="1:7" s="36" customFormat="1" ht="20" customHeight="1" x14ac:dyDescent="0.35">
      <c r="A182" s="21">
        <v>181</v>
      </c>
      <c r="B182" s="51" t="s">
        <v>202</v>
      </c>
      <c r="C182" s="58" t="s">
        <v>162</v>
      </c>
      <c r="D182" s="58"/>
      <c r="E182" s="8">
        <f t="shared" si="2"/>
        <v>0</v>
      </c>
      <c r="F182" s="41" t="s">
        <v>172</v>
      </c>
      <c r="G182" s="54"/>
    </row>
    <row r="183" spans="1:7" s="38" customFormat="1" ht="20" customHeight="1" x14ac:dyDescent="0.35">
      <c r="A183" s="25">
        <v>182</v>
      </c>
      <c r="B183" s="31" t="s">
        <v>212</v>
      </c>
      <c r="C183" s="32" t="s">
        <v>158</v>
      </c>
      <c r="D183" s="32"/>
      <c r="E183" s="9">
        <f t="shared" si="2"/>
        <v>0</v>
      </c>
      <c r="F183" s="50" t="s">
        <v>172</v>
      </c>
      <c r="G183" s="37"/>
    </row>
    <row r="184" spans="1:7" ht="20" customHeight="1" x14ac:dyDescent="0.35">
      <c r="A184" s="22">
        <v>183</v>
      </c>
      <c r="B184" s="2" t="s">
        <v>227</v>
      </c>
      <c r="C184" s="16" t="s">
        <v>157</v>
      </c>
      <c r="E184" s="7">
        <f t="shared" si="2"/>
        <v>0</v>
      </c>
      <c r="F184" s="1" t="s">
        <v>172</v>
      </c>
    </row>
    <row r="185" spans="1:7" s="36" customFormat="1" ht="20" customHeight="1" x14ac:dyDescent="0.35">
      <c r="A185" s="21">
        <v>184</v>
      </c>
      <c r="B185" s="51" t="s">
        <v>228</v>
      </c>
      <c r="C185" s="58" t="s">
        <v>157</v>
      </c>
      <c r="D185" s="58"/>
      <c r="E185" s="8">
        <f t="shared" si="2"/>
        <v>0</v>
      </c>
      <c r="F185" s="41" t="s">
        <v>172</v>
      </c>
      <c r="G185" s="54"/>
    </row>
    <row r="186" spans="1:7" s="38" customFormat="1" ht="20" customHeight="1" x14ac:dyDescent="0.35">
      <c r="A186" s="25">
        <v>185</v>
      </c>
      <c r="B186" s="31" t="s">
        <v>219</v>
      </c>
      <c r="C186" s="32" t="s">
        <v>166</v>
      </c>
      <c r="D186" s="32"/>
      <c r="E186" s="9">
        <f t="shared" si="2"/>
        <v>0</v>
      </c>
      <c r="F186" s="50" t="s">
        <v>172</v>
      </c>
      <c r="G186" s="37"/>
    </row>
    <row r="187" spans="1:7" s="38" customFormat="1" ht="20" customHeight="1" x14ac:dyDescent="0.35">
      <c r="A187" s="25">
        <v>186</v>
      </c>
      <c r="B187" s="31" t="s">
        <v>210</v>
      </c>
      <c r="C187" s="32" t="s">
        <v>157</v>
      </c>
      <c r="D187" s="32"/>
      <c r="E187" s="9">
        <f t="shared" si="2"/>
        <v>0</v>
      </c>
      <c r="F187" s="50" t="s">
        <v>172</v>
      </c>
      <c r="G187" s="37"/>
    </row>
    <row r="188" spans="1:7" ht="20" customHeight="1" x14ac:dyDescent="0.35">
      <c r="A188" s="22">
        <v>187</v>
      </c>
      <c r="B188" s="2" t="s">
        <v>207</v>
      </c>
      <c r="C188" s="43" t="s">
        <v>158</v>
      </c>
      <c r="D188" s="43" t="s">
        <v>160</v>
      </c>
      <c r="E188" s="7">
        <f t="shared" si="2"/>
        <v>0</v>
      </c>
      <c r="F188" s="1" t="s">
        <v>172</v>
      </c>
    </row>
    <row r="189" spans="1:7" ht="20" customHeight="1" x14ac:dyDescent="0.35">
      <c r="A189" s="22">
        <v>188</v>
      </c>
      <c r="B189" s="2" t="s">
        <v>208</v>
      </c>
      <c r="C189" s="43" t="s">
        <v>158</v>
      </c>
      <c r="D189" s="43" t="s">
        <v>160</v>
      </c>
      <c r="E189" s="7">
        <f t="shared" si="2"/>
        <v>0</v>
      </c>
      <c r="F189" s="1" t="s">
        <v>172</v>
      </c>
    </row>
    <row r="190" spans="1:7" s="36" customFormat="1" ht="20" customHeight="1" x14ac:dyDescent="0.35">
      <c r="A190" s="21">
        <v>189</v>
      </c>
      <c r="B190" s="51" t="s">
        <v>209</v>
      </c>
      <c r="C190" s="47" t="s">
        <v>158</v>
      </c>
      <c r="D190" s="47" t="s">
        <v>160</v>
      </c>
      <c r="E190" s="8">
        <f t="shared" si="2"/>
        <v>0</v>
      </c>
      <c r="F190" s="41" t="s">
        <v>172</v>
      </c>
      <c r="G190" s="54"/>
    </row>
    <row r="191" spans="1:7" s="38" customFormat="1" ht="20" customHeight="1" x14ac:dyDescent="0.35">
      <c r="A191" s="25">
        <v>190</v>
      </c>
      <c r="B191" s="31" t="s">
        <v>223</v>
      </c>
      <c r="C191" s="32" t="s">
        <v>155</v>
      </c>
      <c r="D191" s="32"/>
      <c r="E191" s="9">
        <f t="shared" si="2"/>
        <v>0</v>
      </c>
      <c r="F191" s="50" t="s">
        <v>172</v>
      </c>
      <c r="G191" s="37"/>
    </row>
    <row r="192" spans="1:7" ht="20" customHeight="1" x14ac:dyDescent="0.35">
      <c r="A192" s="22">
        <v>191</v>
      </c>
      <c r="B192" s="2" t="s">
        <v>217</v>
      </c>
      <c r="C192" s="43" t="s">
        <v>158</v>
      </c>
      <c r="E192" s="7">
        <f t="shared" si="2"/>
        <v>0</v>
      </c>
      <c r="F192" s="1" t="s">
        <v>172</v>
      </c>
    </row>
    <row r="193" spans="1:7" s="36" customFormat="1" ht="20" customHeight="1" x14ac:dyDescent="0.35">
      <c r="A193" s="21">
        <v>192</v>
      </c>
      <c r="B193" s="51" t="s">
        <v>218</v>
      </c>
      <c r="C193" s="47" t="s">
        <v>158</v>
      </c>
      <c r="D193" s="58"/>
      <c r="E193" s="8">
        <f t="shared" si="2"/>
        <v>0</v>
      </c>
      <c r="F193" s="41" t="s">
        <v>172</v>
      </c>
      <c r="G193" s="54"/>
    </row>
    <row r="194" spans="1:7" s="38" customFormat="1" ht="20" customHeight="1" x14ac:dyDescent="0.35">
      <c r="A194" s="25">
        <v>193</v>
      </c>
      <c r="B194" s="31" t="s">
        <v>215</v>
      </c>
      <c r="C194" s="49" t="s">
        <v>161</v>
      </c>
      <c r="D194" s="49" t="s">
        <v>160</v>
      </c>
      <c r="E194" s="9">
        <f t="shared" ref="E194:E257" si="3">COUNTA($H194:$XFD194)</f>
        <v>0</v>
      </c>
      <c r="F194" s="50" t="s">
        <v>172</v>
      </c>
      <c r="G194" s="37"/>
    </row>
    <row r="195" spans="1:7" ht="20" customHeight="1" x14ac:dyDescent="0.35">
      <c r="A195" s="22">
        <v>194</v>
      </c>
      <c r="B195" s="2" t="s">
        <v>203</v>
      </c>
      <c r="C195" s="43" t="s">
        <v>157</v>
      </c>
      <c r="D195" s="43" t="s">
        <v>163</v>
      </c>
      <c r="E195" s="7">
        <f t="shared" si="3"/>
        <v>0</v>
      </c>
      <c r="F195" s="1" t="s">
        <v>172</v>
      </c>
    </row>
    <row r="196" spans="1:7" s="36" customFormat="1" ht="20" customHeight="1" x14ac:dyDescent="0.35">
      <c r="A196" s="21">
        <v>195</v>
      </c>
      <c r="B196" s="51" t="s">
        <v>204</v>
      </c>
      <c r="C196" s="47" t="s">
        <v>157</v>
      </c>
      <c r="D196" s="47" t="s">
        <v>163</v>
      </c>
      <c r="E196" s="8">
        <f t="shared" si="3"/>
        <v>0</v>
      </c>
      <c r="F196" s="41" t="s">
        <v>172</v>
      </c>
      <c r="G196" s="54"/>
    </row>
    <row r="197" spans="1:7" ht="20" customHeight="1" x14ac:dyDescent="0.35">
      <c r="A197" s="22">
        <v>196</v>
      </c>
      <c r="B197" s="2" t="s">
        <v>247</v>
      </c>
      <c r="C197" s="16" t="s">
        <v>165</v>
      </c>
      <c r="E197" s="7">
        <f t="shared" si="3"/>
        <v>0</v>
      </c>
      <c r="F197" s="1" t="s">
        <v>172</v>
      </c>
    </row>
    <row r="198" spans="1:7" s="36" customFormat="1" ht="20" customHeight="1" x14ac:dyDescent="0.35">
      <c r="A198" s="21">
        <v>197</v>
      </c>
      <c r="B198" s="51" t="s">
        <v>248</v>
      </c>
      <c r="C198" s="58" t="s">
        <v>280</v>
      </c>
      <c r="D198" s="58"/>
      <c r="E198" s="8">
        <f t="shared" si="3"/>
        <v>0</v>
      </c>
      <c r="F198" s="41" t="s">
        <v>172</v>
      </c>
      <c r="G198" s="54"/>
    </row>
    <row r="199" spans="1:7" s="38" customFormat="1" ht="20" customHeight="1" x14ac:dyDescent="0.35">
      <c r="A199" s="25">
        <v>198</v>
      </c>
      <c r="B199" s="31" t="s">
        <v>261</v>
      </c>
      <c r="C199" s="53" t="s">
        <v>280</v>
      </c>
      <c r="D199" s="53" t="s">
        <v>160</v>
      </c>
      <c r="E199" s="9">
        <f t="shared" si="3"/>
        <v>0</v>
      </c>
      <c r="F199" s="50" t="s">
        <v>172</v>
      </c>
      <c r="G199" s="37"/>
    </row>
    <row r="200" spans="1:7" s="38" customFormat="1" ht="20" customHeight="1" x14ac:dyDescent="0.35">
      <c r="A200" s="25">
        <v>199</v>
      </c>
      <c r="B200" s="31" t="s">
        <v>211</v>
      </c>
      <c r="C200" s="49" t="s">
        <v>157</v>
      </c>
      <c r="D200" s="49" t="s">
        <v>165</v>
      </c>
      <c r="E200" s="9">
        <f t="shared" si="3"/>
        <v>0</v>
      </c>
      <c r="F200" s="50" t="s">
        <v>172</v>
      </c>
      <c r="G200" s="37"/>
    </row>
    <row r="201" spans="1:7" s="38" customFormat="1" ht="20" customHeight="1" x14ac:dyDescent="0.35">
      <c r="A201" s="25">
        <v>200</v>
      </c>
      <c r="B201" s="31" t="s">
        <v>267</v>
      </c>
      <c r="C201" s="32" t="s">
        <v>168</v>
      </c>
      <c r="D201" s="32"/>
      <c r="E201" s="9">
        <f t="shared" si="3"/>
        <v>0</v>
      </c>
      <c r="F201" s="50" t="s">
        <v>172</v>
      </c>
      <c r="G201" s="37"/>
    </row>
    <row r="202" spans="1:7" s="38" customFormat="1" ht="20" customHeight="1" x14ac:dyDescent="0.35">
      <c r="A202" s="25">
        <v>201</v>
      </c>
      <c r="B202" s="31" t="s">
        <v>205</v>
      </c>
      <c r="C202" s="32" t="s">
        <v>165</v>
      </c>
      <c r="D202" s="32"/>
      <c r="E202" s="9">
        <f t="shared" si="3"/>
        <v>0</v>
      </c>
      <c r="F202" s="50" t="s">
        <v>172</v>
      </c>
      <c r="G202" s="37"/>
    </row>
    <row r="203" spans="1:7" s="38" customFormat="1" ht="20" customHeight="1" x14ac:dyDescent="0.35">
      <c r="A203" s="25">
        <v>202</v>
      </c>
      <c r="B203" s="31" t="s">
        <v>220</v>
      </c>
      <c r="C203" s="32" t="s">
        <v>165</v>
      </c>
      <c r="D203" s="32"/>
      <c r="E203" s="9">
        <f t="shared" si="3"/>
        <v>0</v>
      </c>
      <c r="F203" s="50" t="s">
        <v>172</v>
      </c>
      <c r="G203" s="37"/>
    </row>
    <row r="204" spans="1:7" s="38" customFormat="1" ht="20" customHeight="1" x14ac:dyDescent="0.35">
      <c r="A204" s="25">
        <v>203</v>
      </c>
      <c r="B204" s="31" t="s">
        <v>231</v>
      </c>
      <c r="C204" s="49" t="s">
        <v>155</v>
      </c>
      <c r="D204" s="49" t="s">
        <v>165</v>
      </c>
      <c r="E204" s="9">
        <f t="shared" si="3"/>
        <v>0</v>
      </c>
      <c r="F204" s="50" t="s">
        <v>172</v>
      </c>
      <c r="G204" s="37"/>
    </row>
    <row r="205" spans="1:7" ht="20" customHeight="1" x14ac:dyDescent="0.35">
      <c r="A205" s="22">
        <v>204</v>
      </c>
      <c r="B205" s="2" t="s">
        <v>213</v>
      </c>
      <c r="C205" s="43" t="s">
        <v>161</v>
      </c>
      <c r="D205" s="43"/>
      <c r="E205" s="7">
        <f t="shared" si="3"/>
        <v>0</v>
      </c>
      <c r="F205" s="1" t="s">
        <v>172</v>
      </c>
    </row>
    <row r="206" spans="1:7" s="36" customFormat="1" ht="20" customHeight="1" x14ac:dyDescent="0.35">
      <c r="A206" s="21">
        <v>205</v>
      </c>
      <c r="B206" s="51" t="s">
        <v>214</v>
      </c>
      <c r="C206" s="47" t="s">
        <v>161</v>
      </c>
      <c r="D206" s="47" t="s">
        <v>279</v>
      </c>
      <c r="E206" s="8">
        <f t="shared" si="3"/>
        <v>0</v>
      </c>
      <c r="F206" s="41" t="s">
        <v>172</v>
      </c>
      <c r="G206" s="54"/>
    </row>
    <row r="207" spans="1:7" s="38" customFormat="1" ht="20" customHeight="1" x14ac:dyDescent="0.35">
      <c r="A207" s="25">
        <v>206</v>
      </c>
      <c r="B207" s="31" t="s">
        <v>199</v>
      </c>
      <c r="C207" s="32" t="s">
        <v>155</v>
      </c>
      <c r="D207" s="32"/>
      <c r="E207" s="9">
        <f t="shared" si="3"/>
        <v>0</v>
      </c>
      <c r="F207" s="50" t="s">
        <v>172</v>
      </c>
      <c r="G207" s="37"/>
    </row>
    <row r="208" spans="1:7" s="38" customFormat="1" ht="20" customHeight="1" x14ac:dyDescent="0.35">
      <c r="A208" s="25">
        <v>207</v>
      </c>
      <c r="B208" s="31" t="s">
        <v>250</v>
      </c>
      <c r="C208" s="53" t="s">
        <v>163</v>
      </c>
      <c r="D208" s="53" t="s">
        <v>160</v>
      </c>
      <c r="E208" s="9">
        <f t="shared" si="3"/>
        <v>0</v>
      </c>
      <c r="F208" s="50" t="s">
        <v>172</v>
      </c>
      <c r="G208" s="37"/>
    </row>
    <row r="209" spans="1:7" s="38" customFormat="1" ht="20" customHeight="1" x14ac:dyDescent="0.35">
      <c r="A209" s="25">
        <v>208</v>
      </c>
      <c r="B209" s="31" t="s">
        <v>206</v>
      </c>
      <c r="C209" s="49" t="s">
        <v>279</v>
      </c>
      <c r="D209" s="49" t="s">
        <v>163</v>
      </c>
      <c r="E209" s="9">
        <f t="shared" si="3"/>
        <v>0</v>
      </c>
      <c r="F209" s="50" t="s">
        <v>172</v>
      </c>
      <c r="G209" s="37"/>
    </row>
    <row r="210" spans="1:7" ht="20" customHeight="1" x14ac:dyDescent="0.35">
      <c r="A210" s="22">
        <v>209</v>
      </c>
      <c r="B210" s="2" t="s">
        <v>224</v>
      </c>
      <c r="C210" s="16" t="s">
        <v>155</v>
      </c>
      <c r="E210" s="7">
        <f t="shared" si="3"/>
        <v>0</v>
      </c>
      <c r="F210" s="1" t="s">
        <v>172</v>
      </c>
    </row>
    <row r="211" spans="1:7" s="36" customFormat="1" ht="20" customHeight="1" x14ac:dyDescent="0.35">
      <c r="A211" s="21">
        <v>210</v>
      </c>
      <c r="B211" s="51" t="s">
        <v>225</v>
      </c>
      <c r="C211" s="58" t="s">
        <v>155</v>
      </c>
      <c r="D211" s="58"/>
      <c r="E211" s="8">
        <f t="shared" si="3"/>
        <v>0</v>
      </c>
      <c r="F211" s="41" t="s">
        <v>172</v>
      </c>
      <c r="G211" s="54"/>
    </row>
    <row r="212" spans="1:7" s="38" customFormat="1" ht="20" customHeight="1" x14ac:dyDescent="0.35">
      <c r="A212" s="25">
        <v>211</v>
      </c>
      <c r="B212" s="31" t="s">
        <v>240</v>
      </c>
      <c r="C212" s="53" t="s">
        <v>157</v>
      </c>
      <c r="D212" s="53" t="s">
        <v>159</v>
      </c>
      <c r="E212" s="9">
        <f t="shared" si="3"/>
        <v>0</v>
      </c>
      <c r="F212" s="50" t="s">
        <v>172</v>
      </c>
      <c r="G212" s="37"/>
    </row>
    <row r="213" spans="1:7" s="38" customFormat="1" ht="20" customHeight="1" x14ac:dyDescent="0.35">
      <c r="A213" s="25">
        <v>212</v>
      </c>
      <c r="B213" s="31" t="s">
        <v>221</v>
      </c>
      <c r="C213" s="49" t="s">
        <v>161</v>
      </c>
      <c r="D213" s="49" t="s">
        <v>279</v>
      </c>
      <c r="E213" s="9">
        <f t="shared" si="3"/>
        <v>0</v>
      </c>
      <c r="F213" s="50" t="s">
        <v>172</v>
      </c>
      <c r="G213" s="37"/>
    </row>
    <row r="214" spans="1:7" ht="20" customHeight="1" x14ac:dyDescent="0.35">
      <c r="A214" s="22">
        <v>213</v>
      </c>
      <c r="B214" s="2" t="s">
        <v>241</v>
      </c>
      <c r="C214" s="52" t="s">
        <v>161</v>
      </c>
      <c r="D214" s="52" t="s">
        <v>166</v>
      </c>
      <c r="E214" s="7">
        <f t="shared" si="3"/>
        <v>0</v>
      </c>
      <c r="F214" s="1" t="s">
        <v>172</v>
      </c>
    </row>
    <row r="215" spans="1:7" s="36" customFormat="1" ht="20" customHeight="1" x14ac:dyDescent="0.35">
      <c r="A215" s="21">
        <v>214</v>
      </c>
      <c r="B215" s="51" t="s">
        <v>222</v>
      </c>
      <c r="C215" s="49" t="s">
        <v>161</v>
      </c>
      <c r="D215" s="49" t="s">
        <v>164</v>
      </c>
      <c r="E215" s="8">
        <f t="shared" si="3"/>
        <v>0</v>
      </c>
      <c r="F215" s="41" t="s">
        <v>172</v>
      </c>
      <c r="G215" s="54"/>
    </row>
    <row r="216" spans="1:7" s="38" customFormat="1" ht="20" customHeight="1" x14ac:dyDescent="0.35">
      <c r="A216" s="25">
        <v>215</v>
      </c>
      <c r="B216" s="31" t="s">
        <v>266</v>
      </c>
      <c r="C216" s="53" t="s">
        <v>280</v>
      </c>
      <c r="D216" s="53" t="s">
        <v>167</v>
      </c>
      <c r="E216" s="9">
        <f t="shared" si="3"/>
        <v>0</v>
      </c>
      <c r="F216" s="50" t="s">
        <v>172</v>
      </c>
      <c r="G216" s="37"/>
    </row>
    <row r="217" spans="1:7" ht="20" customHeight="1" x14ac:dyDescent="0.35">
      <c r="A217" s="22">
        <v>216</v>
      </c>
      <c r="B217" s="2" t="s">
        <v>255</v>
      </c>
      <c r="C217" s="45" t="s">
        <v>155</v>
      </c>
      <c r="E217" s="7">
        <f t="shared" si="3"/>
        <v>0</v>
      </c>
      <c r="F217" s="1" t="s">
        <v>172</v>
      </c>
    </row>
    <row r="218" spans="1:7" s="36" customFormat="1" ht="20" customHeight="1" x14ac:dyDescent="0.35">
      <c r="A218" s="21">
        <v>217</v>
      </c>
      <c r="B218" s="51" t="s">
        <v>256</v>
      </c>
      <c r="C218" s="52" t="s">
        <v>155</v>
      </c>
      <c r="D218" s="58"/>
      <c r="E218" s="8">
        <f t="shared" si="3"/>
        <v>0</v>
      </c>
      <c r="F218" s="41" t="s">
        <v>172</v>
      </c>
      <c r="G218" s="54"/>
    </row>
    <row r="219" spans="1:7" ht="20" customHeight="1" x14ac:dyDescent="0.35">
      <c r="A219" s="22">
        <v>218</v>
      </c>
      <c r="B219" s="2" t="s">
        <v>264</v>
      </c>
      <c r="C219" s="45" t="s">
        <v>156</v>
      </c>
      <c r="D219" s="45"/>
      <c r="E219" s="7">
        <f t="shared" si="3"/>
        <v>0</v>
      </c>
      <c r="F219" s="1" t="s">
        <v>172</v>
      </c>
    </row>
    <row r="220" spans="1:7" s="36" customFormat="1" ht="20" customHeight="1" x14ac:dyDescent="0.35">
      <c r="A220" s="21">
        <v>219</v>
      </c>
      <c r="B220" s="51" t="s">
        <v>265</v>
      </c>
      <c r="C220" s="52" t="s">
        <v>156</v>
      </c>
      <c r="D220" s="52" t="s">
        <v>166</v>
      </c>
      <c r="E220" s="8">
        <f t="shared" si="3"/>
        <v>0</v>
      </c>
      <c r="F220" s="41" t="s">
        <v>172</v>
      </c>
      <c r="G220" s="54"/>
    </row>
    <row r="221" spans="1:7" ht="20" customHeight="1" x14ac:dyDescent="0.35">
      <c r="A221" s="22">
        <v>220</v>
      </c>
      <c r="B221" s="2" t="s">
        <v>252</v>
      </c>
      <c r="C221" s="45" t="s">
        <v>167</v>
      </c>
      <c r="D221" s="45" t="s">
        <v>163</v>
      </c>
      <c r="E221" s="7">
        <f t="shared" si="3"/>
        <v>0</v>
      </c>
      <c r="F221" s="1" t="s">
        <v>172</v>
      </c>
    </row>
    <row r="222" spans="1:7" s="36" customFormat="1" ht="20" customHeight="1" x14ac:dyDescent="0.35">
      <c r="A222" s="21">
        <v>221</v>
      </c>
      <c r="B222" s="51" t="s">
        <v>253</v>
      </c>
      <c r="C222" s="52" t="s">
        <v>167</v>
      </c>
      <c r="D222" s="52" t="s">
        <v>163</v>
      </c>
      <c r="E222" s="8">
        <f t="shared" si="3"/>
        <v>0</v>
      </c>
      <c r="F222" s="41" t="s">
        <v>172</v>
      </c>
      <c r="G222" s="54"/>
    </row>
    <row r="223" spans="1:7" s="38" customFormat="1" ht="20" customHeight="1" x14ac:dyDescent="0.35">
      <c r="A223" s="25">
        <v>222</v>
      </c>
      <c r="B223" s="31" t="s">
        <v>242</v>
      </c>
      <c r="C223" s="53" t="s">
        <v>157</v>
      </c>
      <c r="D223" s="53" t="s">
        <v>166</v>
      </c>
      <c r="E223" s="9">
        <f t="shared" si="3"/>
        <v>0</v>
      </c>
      <c r="F223" s="50" t="s">
        <v>172</v>
      </c>
      <c r="G223" s="37"/>
    </row>
    <row r="224" spans="1:7" ht="20" customHeight="1" x14ac:dyDescent="0.35">
      <c r="A224" s="22">
        <v>223</v>
      </c>
      <c r="B224" s="2" t="s">
        <v>243</v>
      </c>
      <c r="C224" s="45" t="s">
        <v>157</v>
      </c>
      <c r="E224" s="7">
        <f t="shared" si="3"/>
        <v>0</v>
      </c>
      <c r="F224" s="1" t="s">
        <v>172</v>
      </c>
    </row>
    <row r="225" spans="1:7" s="36" customFormat="1" ht="20" customHeight="1" x14ac:dyDescent="0.35">
      <c r="A225" s="21">
        <v>224</v>
      </c>
      <c r="B225" s="51" t="s">
        <v>244</v>
      </c>
      <c r="C225" s="52" t="s">
        <v>157</v>
      </c>
      <c r="D225" s="58"/>
      <c r="E225" s="8">
        <f t="shared" si="3"/>
        <v>0</v>
      </c>
      <c r="F225" s="41" t="s">
        <v>172</v>
      </c>
      <c r="G225" s="54"/>
    </row>
    <row r="226" spans="1:7" s="38" customFormat="1" ht="20" customHeight="1" x14ac:dyDescent="0.35">
      <c r="A226" s="25">
        <v>225</v>
      </c>
      <c r="B226" s="31" t="s">
        <v>251</v>
      </c>
      <c r="C226" s="53" t="s">
        <v>167</v>
      </c>
      <c r="D226" s="53" t="s">
        <v>160</v>
      </c>
      <c r="E226" s="9">
        <f t="shared" si="3"/>
        <v>0</v>
      </c>
      <c r="F226" s="50" t="s">
        <v>172</v>
      </c>
      <c r="G226" s="37"/>
    </row>
    <row r="227" spans="1:7" s="38" customFormat="1" ht="20" customHeight="1" x14ac:dyDescent="0.35">
      <c r="A227" s="25">
        <v>226</v>
      </c>
      <c r="B227" s="31" t="s">
        <v>259</v>
      </c>
      <c r="C227" s="53" t="s">
        <v>157</v>
      </c>
      <c r="D227" s="53" t="s">
        <v>160</v>
      </c>
      <c r="E227" s="9">
        <f t="shared" si="3"/>
        <v>0</v>
      </c>
      <c r="F227" s="50" t="s">
        <v>172</v>
      </c>
      <c r="G227" s="37"/>
    </row>
    <row r="228" spans="1:7" s="38" customFormat="1" ht="20" customHeight="1" x14ac:dyDescent="0.35">
      <c r="A228" s="25">
        <v>227</v>
      </c>
      <c r="B228" s="31" t="s">
        <v>260</v>
      </c>
      <c r="C228" s="53" t="s">
        <v>279</v>
      </c>
      <c r="D228" s="53" t="s">
        <v>160</v>
      </c>
      <c r="E228" s="9">
        <f t="shared" si="3"/>
        <v>0</v>
      </c>
      <c r="F228" s="50" t="s">
        <v>172</v>
      </c>
      <c r="G228" s="37"/>
    </row>
    <row r="229" spans="1:7" ht="20" customHeight="1" x14ac:dyDescent="0.35">
      <c r="A229" s="22">
        <v>228</v>
      </c>
      <c r="B229" s="2" t="s">
        <v>262</v>
      </c>
      <c r="C229" s="45" t="s">
        <v>280</v>
      </c>
      <c r="D229" s="45" t="s">
        <v>156</v>
      </c>
      <c r="E229" s="7">
        <f t="shared" si="3"/>
        <v>0</v>
      </c>
      <c r="F229" s="1" t="s">
        <v>172</v>
      </c>
    </row>
    <row r="230" spans="1:7" s="36" customFormat="1" ht="20" customHeight="1" x14ac:dyDescent="0.35">
      <c r="A230" s="21">
        <v>229</v>
      </c>
      <c r="B230" s="51" t="s">
        <v>263</v>
      </c>
      <c r="C230" s="52" t="s">
        <v>280</v>
      </c>
      <c r="D230" s="52" t="s">
        <v>156</v>
      </c>
      <c r="E230" s="8">
        <f t="shared" si="3"/>
        <v>0</v>
      </c>
      <c r="F230" s="41" t="s">
        <v>172</v>
      </c>
      <c r="G230" s="54"/>
    </row>
    <row r="231" spans="1:7" s="38" customFormat="1" ht="20" customHeight="1" x14ac:dyDescent="0.35">
      <c r="A231" s="25">
        <v>230</v>
      </c>
      <c r="B231" s="31" t="s">
        <v>249</v>
      </c>
      <c r="C231" s="53" t="s">
        <v>157</v>
      </c>
      <c r="D231" s="53" t="s">
        <v>169</v>
      </c>
      <c r="E231" s="9">
        <f t="shared" si="3"/>
        <v>0</v>
      </c>
      <c r="F231" s="50" t="s">
        <v>172</v>
      </c>
      <c r="G231" s="37"/>
    </row>
    <row r="232" spans="1:7" ht="20" customHeight="1" x14ac:dyDescent="0.35">
      <c r="A232" s="22">
        <v>231</v>
      </c>
      <c r="B232" s="2" t="s">
        <v>257</v>
      </c>
      <c r="C232" s="45" t="s">
        <v>163</v>
      </c>
      <c r="E232" s="7">
        <f t="shared" si="3"/>
        <v>0</v>
      </c>
      <c r="F232" s="1" t="s">
        <v>172</v>
      </c>
    </row>
    <row r="233" spans="1:7" s="36" customFormat="1" ht="20" customHeight="1" x14ac:dyDescent="0.35">
      <c r="A233" s="21">
        <v>232</v>
      </c>
      <c r="B233" s="51" t="s">
        <v>258</v>
      </c>
      <c r="C233" s="52" t="s">
        <v>163</v>
      </c>
      <c r="D233" s="58"/>
      <c r="E233" s="8">
        <f t="shared" si="3"/>
        <v>0</v>
      </c>
      <c r="F233" s="41" t="s">
        <v>172</v>
      </c>
      <c r="G233" s="54"/>
    </row>
    <row r="234" spans="1:7" s="38" customFormat="1" ht="20" customHeight="1" x14ac:dyDescent="0.35">
      <c r="A234" s="25">
        <v>233</v>
      </c>
      <c r="B234" s="31" t="s">
        <v>268</v>
      </c>
      <c r="C234" s="32" t="s">
        <v>155</v>
      </c>
      <c r="D234" s="32"/>
      <c r="E234" s="9">
        <f t="shared" si="3"/>
        <v>0</v>
      </c>
      <c r="F234" s="50" t="s">
        <v>172</v>
      </c>
      <c r="G234" s="37"/>
    </row>
    <row r="235" spans="1:7" s="38" customFormat="1" ht="20" customHeight="1" x14ac:dyDescent="0.35">
      <c r="A235" s="25">
        <v>234</v>
      </c>
      <c r="B235" s="31" t="s">
        <v>226</v>
      </c>
      <c r="C235" s="32" t="s">
        <v>155</v>
      </c>
      <c r="D235" s="32"/>
      <c r="E235" s="9">
        <f t="shared" si="3"/>
        <v>0</v>
      </c>
      <c r="F235" s="50" t="s">
        <v>172</v>
      </c>
      <c r="G235" s="37"/>
    </row>
    <row r="236" spans="1:7" s="38" customFormat="1" ht="20" customHeight="1" x14ac:dyDescent="0.35">
      <c r="A236" s="25">
        <v>235</v>
      </c>
      <c r="B236" s="31" t="s">
        <v>236</v>
      </c>
      <c r="C236" s="32" t="s">
        <v>155</v>
      </c>
      <c r="D236" s="32"/>
      <c r="E236" s="9">
        <f t="shared" si="3"/>
        <v>0</v>
      </c>
      <c r="F236" s="50" t="s">
        <v>172</v>
      </c>
      <c r="G236" s="37"/>
    </row>
    <row r="237" spans="1:7" ht="20" customHeight="1" x14ac:dyDescent="0.35">
      <c r="A237" s="22">
        <v>236</v>
      </c>
      <c r="B237" s="2" t="s">
        <v>229</v>
      </c>
      <c r="C237" s="16" t="s">
        <v>164</v>
      </c>
      <c r="E237" s="7">
        <f t="shared" si="3"/>
        <v>0</v>
      </c>
      <c r="F237" s="1" t="s">
        <v>172</v>
      </c>
    </row>
    <row r="238" spans="1:7" s="36" customFormat="1" ht="20" customHeight="1" x14ac:dyDescent="0.35">
      <c r="A238" s="21">
        <v>237</v>
      </c>
      <c r="B238" s="51" t="s">
        <v>230</v>
      </c>
      <c r="C238" s="58" t="s">
        <v>164</v>
      </c>
      <c r="D238" s="58"/>
      <c r="E238" s="8">
        <f t="shared" si="3"/>
        <v>0</v>
      </c>
      <c r="F238" s="41" t="s">
        <v>172</v>
      </c>
      <c r="G238" s="54"/>
    </row>
    <row r="239" spans="1:7" s="38" customFormat="1" ht="20" customHeight="1" x14ac:dyDescent="0.35">
      <c r="A239" s="25">
        <v>238</v>
      </c>
      <c r="B239" s="31" t="s">
        <v>234</v>
      </c>
      <c r="C239" s="53" t="s">
        <v>167</v>
      </c>
      <c r="D239" s="53" t="s">
        <v>165</v>
      </c>
      <c r="E239" s="9">
        <f t="shared" si="3"/>
        <v>0</v>
      </c>
      <c r="F239" s="50" t="s">
        <v>172</v>
      </c>
      <c r="G239" s="37"/>
    </row>
    <row r="240" spans="1:7" s="38" customFormat="1" ht="20" customHeight="1" x14ac:dyDescent="0.35">
      <c r="A240" s="25">
        <v>239</v>
      </c>
      <c r="B240" s="31" t="s">
        <v>235</v>
      </c>
      <c r="C240" s="32" t="s">
        <v>162</v>
      </c>
      <c r="D240" s="32"/>
      <c r="E240" s="9">
        <f t="shared" si="3"/>
        <v>0</v>
      </c>
      <c r="F240" s="50" t="s">
        <v>172</v>
      </c>
      <c r="G240" s="37"/>
    </row>
    <row r="241" spans="1:7" s="38" customFormat="1" ht="20" customHeight="1" x14ac:dyDescent="0.35">
      <c r="A241" s="25">
        <v>240</v>
      </c>
      <c r="B241" s="31" t="s">
        <v>233</v>
      </c>
      <c r="C241" s="32" t="s">
        <v>156</v>
      </c>
      <c r="D241" s="32"/>
      <c r="E241" s="9">
        <f t="shared" si="3"/>
        <v>0</v>
      </c>
      <c r="F241" s="50" t="s">
        <v>172</v>
      </c>
      <c r="G241" s="37"/>
    </row>
    <row r="242" spans="1:7" s="38" customFormat="1" ht="20" customHeight="1" x14ac:dyDescent="0.35">
      <c r="A242" s="25">
        <v>241</v>
      </c>
      <c r="B242" s="31" t="s">
        <v>232</v>
      </c>
      <c r="C242" s="32" t="s">
        <v>155</v>
      </c>
      <c r="D242" s="32"/>
      <c r="E242" s="9">
        <f t="shared" si="3"/>
        <v>0</v>
      </c>
      <c r="F242" s="50" t="s">
        <v>172</v>
      </c>
      <c r="G242" s="37"/>
    </row>
    <row r="243" spans="1:7" s="38" customFormat="1" ht="20" customHeight="1" x14ac:dyDescent="0.35">
      <c r="A243" s="25">
        <v>242</v>
      </c>
      <c r="B243" s="31" t="s">
        <v>269</v>
      </c>
      <c r="C243" s="32" t="s">
        <v>155</v>
      </c>
      <c r="D243" s="32"/>
      <c r="E243" s="9">
        <f t="shared" si="3"/>
        <v>0</v>
      </c>
      <c r="F243" s="50" t="s">
        <v>172</v>
      </c>
      <c r="G243" s="37"/>
    </row>
    <row r="244" spans="1:7" s="38" customFormat="1" ht="20" customHeight="1" x14ac:dyDescent="0.35">
      <c r="A244" s="25">
        <v>243</v>
      </c>
      <c r="B244" s="31" t="s">
        <v>270</v>
      </c>
      <c r="C244" s="32" t="s">
        <v>162</v>
      </c>
      <c r="D244" s="32"/>
      <c r="E244" s="9">
        <f t="shared" si="3"/>
        <v>0</v>
      </c>
      <c r="F244" s="50" t="s">
        <v>172</v>
      </c>
      <c r="G244" s="37"/>
    </row>
    <row r="245" spans="1:7" s="38" customFormat="1" ht="20" customHeight="1" x14ac:dyDescent="0.35">
      <c r="A245" s="25">
        <v>244</v>
      </c>
      <c r="B245" s="31" t="s">
        <v>271</v>
      </c>
      <c r="C245" s="32" t="s">
        <v>156</v>
      </c>
      <c r="D245" s="32"/>
      <c r="E245" s="9">
        <f t="shared" si="3"/>
        <v>0</v>
      </c>
      <c r="F245" s="50" t="s">
        <v>172</v>
      </c>
      <c r="G245" s="37"/>
    </row>
    <row r="246" spans="1:7" s="38" customFormat="1" ht="20" customHeight="1" x14ac:dyDescent="0.35">
      <c r="A246" s="25">
        <v>245</v>
      </c>
      <c r="B246" s="31" t="s">
        <v>272</v>
      </c>
      <c r="C246" s="32" t="s">
        <v>167</v>
      </c>
      <c r="D246" s="32"/>
      <c r="E246" s="9">
        <f t="shared" si="3"/>
        <v>0</v>
      </c>
      <c r="F246" s="50" t="s">
        <v>172</v>
      </c>
      <c r="G246" s="37"/>
    </row>
    <row r="247" spans="1:7" ht="20" customHeight="1" x14ac:dyDescent="0.35">
      <c r="A247" s="22">
        <v>246</v>
      </c>
      <c r="B247" s="2" t="s">
        <v>273</v>
      </c>
      <c r="C247" s="45" t="s">
        <v>166</v>
      </c>
      <c r="D247" s="45" t="s">
        <v>163</v>
      </c>
      <c r="E247" s="7">
        <f t="shared" si="3"/>
        <v>0</v>
      </c>
      <c r="F247" s="1" t="s">
        <v>172</v>
      </c>
    </row>
    <row r="248" spans="1:7" ht="20" customHeight="1" x14ac:dyDescent="0.35">
      <c r="A248" s="22">
        <v>247</v>
      </c>
      <c r="B248" s="2" t="s">
        <v>274</v>
      </c>
      <c r="C248" s="45" t="s">
        <v>166</v>
      </c>
      <c r="D248" s="45" t="s">
        <v>163</v>
      </c>
      <c r="E248" s="7">
        <f t="shared" si="3"/>
        <v>0</v>
      </c>
      <c r="F248" s="1" t="s">
        <v>172</v>
      </c>
    </row>
    <row r="249" spans="1:7" s="36" customFormat="1" ht="20" customHeight="1" x14ac:dyDescent="0.35">
      <c r="A249" s="21">
        <v>248</v>
      </c>
      <c r="B249" s="51" t="s">
        <v>275</v>
      </c>
      <c r="C249" s="52" t="s">
        <v>166</v>
      </c>
      <c r="D249" s="52" t="s">
        <v>280</v>
      </c>
      <c r="E249" s="8">
        <f t="shared" si="3"/>
        <v>0</v>
      </c>
      <c r="F249" s="41" t="s">
        <v>172</v>
      </c>
      <c r="G249" s="54"/>
    </row>
    <row r="250" spans="1:7" s="38" customFormat="1" ht="20" customHeight="1" x14ac:dyDescent="0.35">
      <c r="A250" s="25">
        <v>249</v>
      </c>
      <c r="B250" s="31" t="s">
        <v>276</v>
      </c>
      <c r="C250" s="53" t="s">
        <v>165</v>
      </c>
      <c r="D250" s="53" t="s">
        <v>160</v>
      </c>
      <c r="E250" s="9">
        <f t="shared" si="3"/>
        <v>0</v>
      </c>
      <c r="F250" s="50" t="s">
        <v>172</v>
      </c>
      <c r="G250" s="37"/>
    </row>
    <row r="251" spans="1:7" s="38" customFormat="1" ht="20" customHeight="1" x14ac:dyDescent="0.35">
      <c r="A251" s="25">
        <v>250</v>
      </c>
      <c r="B251" s="31" t="s">
        <v>277</v>
      </c>
      <c r="C251" s="53" t="s">
        <v>156</v>
      </c>
      <c r="D251" s="53" t="s">
        <v>160</v>
      </c>
      <c r="E251" s="9">
        <f t="shared" si="3"/>
        <v>0</v>
      </c>
      <c r="F251" s="50" t="s">
        <v>172</v>
      </c>
      <c r="G251" s="37"/>
    </row>
    <row r="252" spans="1:7" s="38" customFormat="1" ht="20" customHeight="1" x14ac:dyDescent="0.35">
      <c r="A252" s="25">
        <v>251</v>
      </c>
      <c r="B252" s="31" t="s">
        <v>278</v>
      </c>
      <c r="C252" s="53" t="s">
        <v>165</v>
      </c>
      <c r="D252" s="53" t="s">
        <v>158</v>
      </c>
      <c r="E252" s="9">
        <f t="shared" si="3"/>
        <v>0</v>
      </c>
      <c r="F252" s="50" t="s">
        <v>172</v>
      </c>
      <c r="G252" s="37"/>
    </row>
    <row r="253" spans="1:7" ht="20" customHeight="1" x14ac:dyDescent="0.35">
      <c r="A253" s="22">
        <v>252</v>
      </c>
      <c r="B253" s="2" t="s">
        <v>281</v>
      </c>
      <c r="C253" s="13" t="s">
        <v>158</v>
      </c>
      <c r="D253" s="13"/>
      <c r="E253" s="7">
        <f t="shared" si="3"/>
        <v>0</v>
      </c>
      <c r="F253" s="1" t="s">
        <v>172</v>
      </c>
    </row>
    <row r="254" spans="1:7" ht="20" customHeight="1" x14ac:dyDescent="0.35">
      <c r="A254" s="22">
        <v>253</v>
      </c>
      <c r="B254" s="2" t="s">
        <v>282</v>
      </c>
      <c r="C254" s="13" t="s">
        <v>158</v>
      </c>
      <c r="D254" s="13"/>
      <c r="E254" s="7">
        <f t="shared" si="3"/>
        <v>0</v>
      </c>
      <c r="F254" s="1" t="s">
        <v>172</v>
      </c>
    </row>
    <row r="255" spans="1:7" s="36" customFormat="1" ht="20" customHeight="1" x14ac:dyDescent="0.35">
      <c r="A255" s="21">
        <v>254</v>
      </c>
      <c r="B255" s="51" t="s">
        <v>283</v>
      </c>
      <c r="C255" s="14" t="s">
        <v>158</v>
      </c>
      <c r="D255" s="14"/>
      <c r="E255" s="8">
        <f t="shared" si="3"/>
        <v>0</v>
      </c>
      <c r="F255" s="41" t="s">
        <v>172</v>
      </c>
      <c r="G255" s="54"/>
    </row>
    <row r="256" spans="1:7" ht="20" customHeight="1" x14ac:dyDescent="0.35">
      <c r="A256" s="22">
        <v>255</v>
      </c>
      <c r="B256" s="2" t="s">
        <v>284</v>
      </c>
      <c r="C256" s="13" t="s">
        <v>156</v>
      </c>
      <c r="D256" s="13"/>
      <c r="E256" s="7">
        <f t="shared" si="3"/>
        <v>0</v>
      </c>
      <c r="F256" s="1" t="s">
        <v>172</v>
      </c>
    </row>
    <row r="257" spans="1:7" ht="20" customHeight="1" x14ac:dyDescent="0.35">
      <c r="A257" s="22">
        <v>256</v>
      </c>
      <c r="B257" s="2" t="s">
        <v>285</v>
      </c>
      <c r="C257" s="13" t="s">
        <v>156</v>
      </c>
      <c r="D257" s="13" t="s">
        <v>164</v>
      </c>
      <c r="E257" s="7">
        <f t="shared" si="3"/>
        <v>0</v>
      </c>
      <c r="F257" s="1" t="s">
        <v>172</v>
      </c>
    </row>
    <row r="258" spans="1:7" s="36" customFormat="1" ht="20" customHeight="1" x14ac:dyDescent="0.35">
      <c r="A258" s="21">
        <v>257</v>
      </c>
      <c r="B258" s="51" t="s">
        <v>286</v>
      </c>
      <c r="C258" s="14" t="s">
        <v>156</v>
      </c>
      <c r="D258" s="14" t="s">
        <v>164</v>
      </c>
      <c r="E258" s="8">
        <f t="shared" ref="E258:E321" si="4">COUNTA($H258:$XFD258)</f>
        <v>0</v>
      </c>
      <c r="F258" s="41" t="s">
        <v>172</v>
      </c>
      <c r="G258" s="54"/>
    </row>
    <row r="259" spans="1:7" ht="20" customHeight="1" x14ac:dyDescent="0.35">
      <c r="A259" s="22">
        <v>258</v>
      </c>
      <c r="B259" s="2" t="s">
        <v>287</v>
      </c>
      <c r="C259" s="13" t="s">
        <v>157</v>
      </c>
      <c r="D259" s="13"/>
      <c r="E259" s="7">
        <f t="shared" si="4"/>
        <v>0</v>
      </c>
      <c r="F259" s="1" t="s">
        <v>172</v>
      </c>
    </row>
    <row r="260" spans="1:7" ht="20" customHeight="1" x14ac:dyDescent="0.35">
      <c r="A260" s="22">
        <v>259</v>
      </c>
      <c r="B260" s="2" t="s">
        <v>288</v>
      </c>
      <c r="C260" s="13" t="s">
        <v>157</v>
      </c>
      <c r="D260" s="13" t="s">
        <v>163</v>
      </c>
      <c r="E260" s="7">
        <f t="shared" si="4"/>
        <v>0</v>
      </c>
      <c r="F260" s="1" t="s">
        <v>172</v>
      </c>
    </row>
    <row r="261" spans="1:7" s="36" customFormat="1" ht="20" customHeight="1" x14ac:dyDescent="0.35">
      <c r="A261" s="21">
        <v>260</v>
      </c>
      <c r="B261" s="51" t="s">
        <v>289</v>
      </c>
      <c r="C261" s="14" t="s">
        <v>157</v>
      </c>
      <c r="D261" s="14" t="s">
        <v>163</v>
      </c>
      <c r="E261" s="8">
        <f t="shared" si="4"/>
        <v>0</v>
      </c>
      <c r="F261" s="41" t="s">
        <v>172</v>
      </c>
      <c r="G261" s="54"/>
    </row>
    <row r="262" spans="1:7" ht="20" customHeight="1" x14ac:dyDescent="0.35">
      <c r="A262" s="22">
        <v>261</v>
      </c>
      <c r="B262" s="2" t="s">
        <v>290</v>
      </c>
      <c r="C262" s="43" t="s">
        <v>280</v>
      </c>
      <c r="D262" s="43"/>
      <c r="E262" s="7">
        <f t="shared" si="4"/>
        <v>0</v>
      </c>
      <c r="F262" s="1" t="s">
        <v>172</v>
      </c>
    </row>
    <row r="263" spans="1:7" s="36" customFormat="1" ht="20" customHeight="1" x14ac:dyDescent="0.35">
      <c r="A263" s="21">
        <v>262</v>
      </c>
      <c r="B263" s="51" t="s">
        <v>291</v>
      </c>
      <c r="C263" s="47" t="s">
        <v>280</v>
      </c>
      <c r="D263" s="47"/>
      <c r="E263" s="8">
        <f t="shared" si="4"/>
        <v>0</v>
      </c>
      <c r="F263" s="41" t="s">
        <v>172</v>
      </c>
      <c r="G263" s="54"/>
    </row>
    <row r="264" spans="1:7" ht="20" customHeight="1" x14ac:dyDescent="0.35">
      <c r="A264" s="22">
        <v>263</v>
      </c>
      <c r="B264" s="2" t="s">
        <v>292</v>
      </c>
      <c r="C264" s="43" t="s">
        <v>155</v>
      </c>
      <c r="D264" s="43"/>
      <c r="E264" s="7">
        <f t="shared" si="4"/>
        <v>0</v>
      </c>
      <c r="F264" s="1" t="s">
        <v>172</v>
      </c>
    </row>
    <row r="265" spans="1:7" s="36" customFormat="1" ht="20" customHeight="1" x14ac:dyDescent="0.35">
      <c r="A265" s="21">
        <v>264</v>
      </c>
      <c r="B265" s="51" t="s">
        <v>293</v>
      </c>
      <c r="C265" s="47" t="s">
        <v>155</v>
      </c>
      <c r="D265" s="47"/>
      <c r="E265" s="8">
        <f t="shared" si="4"/>
        <v>0</v>
      </c>
      <c r="F265" s="41" t="s">
        <v>172</v>
      </c>
      <c r="G265" s="54"/>
    </row>
    <row r="266" spans="1:7" ht="20" customHeight="1" x14ac:dyDescent="0.35">
      <c r="A266" s="22">
        <v>265</v>
      </c>
      <c r="B266" s="2" t="s">
        <v>294</v>
      </c>
      <c r="C266" s="43" t="s">
        <v>161</v>
      </c>
      <c r="D266" s="43"/>
      <c r="E266" s="7">
        <f t="shared" si="4"/>
        <v>0</v>
      </c>
      <c r="F266" s="1" t="s">
        <v>172</v>
      </c>
    </row>
    <row r="267" spans="1:7" ht="20" customHeight="1" x14ac:dyDescent="0.35">
      <c r="A267" s="22">
        <v>266</v>
      </c>
      <c r="B267" s="2" t="s">
        <v>295</v>
      </c>
      <c r="C267" s="43" t="s">
        <v>161</v>
      </c>
      <c r="D267" s="43"/>
      <c r="E267" s="7">
        <f t="shared" si="4"/>
        <v>0</v>
      </c>
      <c r="F267" s="1" t="s">
        <v>172</v>
      </c>
    </row>
    <row r="268" spans="1:7" ht="20" customHeight="1" x14ac:dyDescent="0.35">
      <c r="A268" s="22">
        <v>267</v>
      </c>
      <c r="B268" s="2" t="s">
        <v>296</v>
      </c>
      <c r="C268" s="43" t="s">
        <v>161</v>
      </c>
      <c r="D268" s="43" t="s">
        <v>160</v>
      </c>
      <c r="E268" s="7">
        <f t="shared" si="4"/>
        <v>0</v>
      </c>
      <c r="F268" s="1" t="s">
        <v>172</v>
      </c>
    </row>
    <row r="269" spans="1:7" ht="20" customHeight="1" x14ac:dyDescent="0.35">
      <c r="A269" s="22">
        <v>268</v>
      </c>
      <c r="B269" s="2" t="s">
        <v>297</v>
      </c>
      <c r="C269" s="43" t="s">
        <v>161</v>
      </c>
      <c r="D269" s="43"/>
      <c r="E269" s="7">
        <f t="shared" si="4"/>
        <v>0</v>
      </c>
      <c r="F269" s="1" t="s">
        <v>172</v>
      </c>
    </row>
    <row r="270" spans="1:7" s="36" customFormat="1" ht="20" customHeight="1" x14ac:dyDescent="0.35">
      <c r="A270" s="21">
        <v>269</v>
      </c>
      <c r="B270" s="51" t="s">
        <v>298</v>
      </c>
      <c r="C270" s="47" t="s">
        <v>161</v>
      </c>
      <c r="D270" s="47" t="s">
        <v>159</v>
      </c>
      <c r="E270" s="8">
        <f t="shared" si="4"/>
        <v>0</v>
      </c>
      <c r="F270" s="41" t="s">
        <v>172</v>
      </c>
      <c r="G270" s="54"/>
    </row>
    <row r="271" spans="1:7" ht="20" customHeight="1" x14ac:dyDescent="0.35">
      <c r="A271" s="22">
        <v>270</v>
      </c>
      <c r="B271" s="2" t="s">
        <v>299</v>
      </c>
      <c r="C271" s="43" t="s">
        <v>157</v>
      </c>
      <c r="D271" s="43" t="s">
        <v>158</v>
      </c>
      <c r="E271" s="7">
        <f t="shared" si="4"/>
        <v>0</v>
      </c>
      <c r="F271" s="1" t="s">
        <v>172</v>
      </c>
    </row>
    <row r="272" spans="1:7" ht="20" customHeight="1" x14ac:dyDescent="0.35">
      <c r="A272" s="22">
        <v>271</v>
      </c>
      <c r="B272" s="2" t="s">
        <v>300</v>
      </c>
      <c r="C272" s="43" t="s">
        <v>157</v>
      </c>
      <c r="D272" s="43" t="s">
        <v>158</v>
      </c>
      <c r="E272" s="7">
        <f t="shared" si="4"/>
        <v>0</v>
      </c>
      <c r="F272" s="1" t="s">
        <v>172</v>
      </c>
    </row>
    <row r="273" spans="1:7" s="36" customFormat="1" ht="20" customHeight="1" x14ac:dyDescent="0.35">
      <c r="A273" s="21">
        <v>272</v>
      </c>
      <c r="B273" s="51" t="s">
        <v>301</v>
      </c>
      <c r="C273" s="47" t="s">
        <v>157</v>
      </c>
      <c r="D273" s="47" t="s">
        <v>158</v>
      </c>
      <c r="E273" s="8">
        <f t="shared" si="4"/>
        <v>0</v>
      </c>
      <c r="F273" s="41" t="s">
        <v>172</v>
      </c>
      <c r="G273" s="54"/>
    </row>
    <row r="274" spans="1:7" ht="20" customHeight="1" x14ac:dyDescent="0.35">
      <c r="A274" s="22">
        <v>273</v>
      </c>
      <c r="B274" s="2" t="s">
        <v>302</v>
      </c>
      <c r="C274" s="43" t="s">
        <v>158</v>
      </c>
      <c r="D274" s="43"/>
      <c r="E274" s="7">
        <f t="shared" si="4"/>
        <v>0</v>
      </c>
      <c r="F274" s="1" t="s">
        <v>172</v>
      </c>
    </row>
    <row r="275" spans="1:7" ht="20" customHeight="1" x14ac:dyDescent="0.35">
      <c r="A275" s="22">
        <v>274</v>
      </c>
      <c r="B275" s="2" t="s">
        <v>303</v>
      </c>
      <c r="C275" s="43" t="s">
        <v>158</v>
      </c>
      <c r="D275" s="43" t="s">
        <v>280</v>
      </c>
      <c r="E275" s="7">
        <f t="shared" si="4"/>
        <v>0</v>
      </c>
      <c r="F275" s="1" t="s">
        <v>172</v>
      </c>
    </row>
    <row r="276" spans="1:7" s="36" customFormat="1" ht="20" customHeight="1" x14ac:dyDescent="0.35">
      <c r="A276" s="21">
        <v>275</v>
      </c>
      <c r="B276" s="51" t="s">
        <v>304</v>
      </c>
      <c r="C276" s="47" t="s">
        <v>158</v>
      </c>
      <c r="D276" s="47" t="s">
        <v>280</v>
      </c>
      <c r="E276" s="8">
        <f t="shared" si="4"/>
        <v>0</v>
      </c>
      <c r="F276" s="41" t="s">
        <v>172</v>
      </c>
      <c r="G276" s="54"/>
    </row>
    <row r="277" spans="1:7" ht="20" customHeight="1" x14ac:dyDescent="0.35">
      <c r="A277" s="22">
        <v>276</v>
      </c>
      <c r="B277" s="2" t="s">
        <v>305</v>
      </c>
      <c r="C277" s="43" t="s">
        <v>155</v>
      </c>
      <c r="D277" s="43" t="s">
        <v>160</v>
      </c>
      <c r="E277" s="7">
        <f t="shared" si="4"/>
        <v>0</v>
      </c>
      <c r="F277" s="1" t="s">
        <v>172</v>
      </c>
    </row>
    <row r="278" spans="1:7" s="36" customFormat="1" ht="20" customHeight="1" x14ac:dyDescent="0.35">
      <c r="A278" s="21">
        <v>277</v>
      </c>
      <c r="B278" s="51" t="s">
        <v>306</v>
      </c>
      <c r="C278" s="47" t="s">
        <v>155</v>
      </c>
      <c r="D278" s="47" t="s">
        <v>160</v>
      </c>
      <c r="E278" s="8">
        <f t="shared" si="4"/>
        <v>0</v>
      </c>
      <c r="F278" s="41" t="s">
        <v>172</v>
      </c>
      <c r="G278" s="54"/>
    </row>
    <row r="279" spans="1:7" ht="20" customHeight="1" x14ac:dyDescent="0.35">
      <c r="A279" s="22">
        <v>278</v>
      </c>
      <c r="B279" s="2" t="s">
        <v>307</v>
      </c>
      <c r="C279" s="43" t="s">
        <v>157</v>
      </c>
      <c r="D279" s="43" t="s">
        <v>160</v>
      </c>
      <c r="E279" s="7">
        <f t="shared" si="4"/>
        <v>0</v>
      </c>
      <c r="F279" s="1" t="s">
        <v>172</v>
      </c>
    </row>
    <row r="280" spans="1:7" s="36" customFormat="1" ht="20" customHeight="1" x14ac:dyDescent="0.35">
      <c r="A280" s="21">
        <v>279</v>
      </c>
      <c r="B280" s="51" t="s">
        <v>308</v>
      </c>
      <c r="C280" s="47" t="s">
        <v>157</v>
      </c>
      <c r="D280" s="47" t="s">
        <v>160</v>
      </c>
      <c r="E280" s="8">
        <f t="shared" si="4"/>
        <v>0</v>
      </c>
      <c r="F280" s="41" t="s">
        <v>172</v>
      </c>
      <c r="G280" s="54"/>
    </row>
    <row r="281" spans="1:7" ht="20" customHeight="1" x14ac:dyDescent="0.35">
      <c r="A281" s="22">
        <v>280</v>
      </c>
      <c r="B281" s="2" t="s">
        <v>309</v>
      </c>
      <c r="C281" s="43" t="s">
        <v>165</v>
      </c>
      <c r="D281" s="43"/>
      <c r="E281" s="7">
        <f t="shared" si="4"/>
        <v>0</v>
      </c>
      <c r="F281" s="1" t="s">
        <v>172</v>
      </c>
    </row>
    <row r="282" spans="1:7" ht="20" customHeight="1" x14ac:dyDescent="0.35">
      <c r="A282" s="22">
        <v>281</v>
      </c>
      <c r="B282" s="2" t="s">
        <v>310</v>
      </c>
      <c r="C282" s="43" t="s">
        <v>165</v>
      </c>
      <c r="D282" s="43"/>
      <c r="E282" s="7">
        <f t="shared" si="4"/>
        <v>0</v>
      </c>
      <c r="F282" s="1" t="s">
        <v>172</v>
      </c>
    </row>
    <row r="283" spans="1:7" s="36" customFormat="1" ht="20" customHeight="1" x14ac:dyDescent="0.35">
      <c r="A283" s="21">
        <v>282</v>
      </c>
      <c r="B283" s="51" t="s">
        <v>311</v>
      </c>
      <c r="C283" s="47" t="s">
        <v>165</v>
      </c>
      <c r="D283" s="47"/>
      <c r="E283" s="8">
        <f t="shared" si="4"/>
        <v>0</v>
      </c>
      <c r="F283" s="41" t="s">
        <v>172</v>
      </c>
      <c r="G283" s="54"/>
    </row>
    <row r="284" spans="1:7" ht="20" customHeight="1" x14ac:dyDescent="0.35">
      <c r="A284" s="22">
        <v>283</v>
      </c>
      <c r="B284" s="2" t="s">
        <v>312</v>
      </c>
      <c r="C284" s="43" t="s">
        <v>161</v>
      </c>
      <c r="D284" s="43" t="s">
        <v>157</v>
      </c>
      <c r="E284" s="7">
        <f t="shared" si="4"/>
        <v>0</v>
      </c>
      <c r="F284" s="1" t="s">
        <v>172</v>
      </c>
    </row>
    <row r="285" spans="1:7" s="36" customFormat="1" ht="20" customHeight="1" x14ac:dyDescent="0.35">
      <c r="A285" s="21">
        <v>284</v>
      </c>
      <c r="B285" s="51" t="s">
        <v>313</v>
      </c>
      <c r="C285" s="47" t="s">
        <v>161</v>
      </c>
      <c r="D285" s="47" t="s">
        <v>160</v>
      </c>
      <c r="E285" s="8">
        <f t="shared" si="4"/>
        <v>0</v>
      </c>
      <c r="F285" s="41" t="s">
        <v>172</v>
      </c>
      <c r="G285" s="54"/>
    </row>
    <row r="286" spans="1:7" ht="20" customHeight="1" x14ac:dyDescent="0.35">
      <c r="A286" s="22">
        <v>285</v>
      </c>
      <c r="B286" s="2" t="s">
        <v>314</v>
      </c>
      <c r="C286" s="43" t="s">
        <v>158</v>
      </c>
      <c r="D286" s="43"/>
      <c r="E286" s="7">
        <f t="shared" si="4"/>
        <v>0</v>
      </c>
      <c r="F286" s="1" t="s">
        <v>172</v>
      </c>
    </row>
    <row r="287" spans="1:7" s="36" customFormat="1" ht="20" customHeight="1" x14ac:dyDescent="0.35">
      <c r="A287" s="21">
        <v>286</v>
      </c>
      <c r="B287" s="51" t="s">
        <v>315</v>
      </c>
      <c r="C287" s="47" t="s">
        <v>158</v>
      </c>
      <c r="D287" s="47" t="s">
        <v>164</v>
      </c>
      <c r="E287" s="8">
        <f t="shared" si="4"/>
        <v>0</v>
      </c>
      <c r="F287" s="41" t="s">
        <v>172</v>
      </c>
      <c r="G287" s="54"/>
    </row>
    <row r="288" spans="1:7" ht="20" customHeight="1" x14ac:dyDescent="0.35">
      <c r="A288" s="22">
        <v>287</v>
      </c>
      <c r="B288" s="2" t="s">
        <v>316</v>
      </c>
      <c r="C288" s="43" t="s">
        <v>155</v>
      </c>
      <c r="D288" s="43"/>
      <c r="E288" s="7">
        <f t="shared" si="4"/>
        <v>0</v>
      </c>
      <c r="F288" s="1" t="s">
        <v>172</v>
      </c>
    </row>
    <row r="289" spans="1:7" ht="20" customHeight="1" x14ac:dyDescent="0.35">
      <c r="A289" s="22">
        <v>288</v>
      </c>
      <c r="B289" s="2" t="s">
        <v>317</v>
      </c>
      <c r="C289" s="43" t="s">
        <v>155</v>
      </c>
      <c r="D289" s="43"/>
      <c r="E289" s="7">
        <f t="shared" si="4"/>
        <v>0</v>
      </c>
      <c r="F289" s="1" t="s">
        <v>172</v>
      </c>
    </row>
    <row r="290" spans="1:7" s="36" customFormat="1" ht="20" customHeight="1" x14ac:dyDescent="0.35">
      <c r="A290" s="21">
        <v>289</v>
      </c>
      <c r="B290" s="51" t="s">
        <v>318</v>
      </c>
      <c r="C290" s="47" t="s">
        <v>155</v>
      </c>
      <c r="D290" s="47"/>
      <c r="E290" s="8">
        <f t="shared" si="4"/>
        <v>0</v>
      </c>
      <c r="F290" s="41" t="s">
        <v>172</v>
      </c>
      <c r="G290" s="54"/>
    </row>
    <row r="291" spans="1:7" ht="20" customHeight="1" x14ac:dyDescent="0.35">
      <c r="A291" s="22">
        <v>290</v>
      </c>
      <c r="B291" s="2" t="s">
        <v>319</v>
      </c>
      <c r="C291" s="43" t="s">
        <v>161</v>
      </c>
      <c r="D291" s="43" t="s">
        <v>163</v>
      </c>
      <c r="E291" s="7">
        <f t="shared" si="4"/>
        <v>0</v>
      </c>
      <c r="F291" s="1" t="s">
        <v>172</v>
      </c>
    </row>
    <row r="292" spans="1:7" ht="20" customHeight="1" x14ac:dyDescent="0.35">
      <c r="A292" s="22">
        <v>291</v>
      </c>
      <c r="B292" s="2" t="s">
        <v>320</v>
      </c>
      <c r="C292" s="43" t="s">
        <v>161</v>
      </c>
      <c r="D292" s="43" t="s">
        <v>160</v>
      </c>
      <c r="E292" s="7">
        <f t="shared" si="4"/>
        <v>0</v>
      </c>
      <c r="F292" s="1" t="s">
        <v>172</v>
      </c>
    </row>
    <row r="293" spans="1:7" s="36" customFormat="1" ht="20" customHeight="1" x14ac:dyDescent="0.35">
      <c r="A293" s="21">
        <v>292</v>
      </c>
      <c r="B293" s="51" t="s">
        <v>321</v>
      </c>
      <c r="C293" s="47" t="s">
        <v>161</v>
      </c>
      <c r="D293" s="47" t="s">
        <v>168</v>
      </c>
      <c r="E293" s="8">
        <f t="shared" si="4"/>
        <v>0</v>
      </c>
      <c r="F293" s="41" t="s">
        <v>172</v>
      </c>
      <c r="G293" s="54"/>
    </row>
    <row r="294" spans="1:7" ht="20" customHeight="1" x14ac:dyDescent="0.35">
      <c r="A294" s="22">
        <v>293</v>
      </c>
      <c r="B294" s="2" t="s">
        <v>322</v>
      </c>
      <c r="C294" s="43" t="s">
        <v>155</v>
      </c>
      <c r="D294" s="43"/>
      <c r="E294" s="7">
        <f t="shared" si="4"/>
        <v>0</v>
      </c>
      <c r="F294" s="1" t="s">
        <v>172</v>
      </c>
    </row>
    <row r="295" spans="1:7" ht="20" customHeight="1" x14ac:dyDescent="0.35">
      <c r="A295" s="22">
        <v>294</v>
      </c>
      <c r="B295" s="2" t="s">
        <v>323</v>
      </c>
      <c r="C295" s="43" t="s">
        <v>155</v>
      </c>
      <c r="D295" s="43"/>
      <c r="E295" s="7">
        <f t="shared" si="4"/>
        <v>0</v>
      </c>
      <c r="F295" s="1" t="s">
        <v>172</v>
      </c>
    </row>
    <row r="296" spans="1:7" s="36" customFormat="1" ht="20" customHeight="1" x14ac:dyDescent="0.35">
      <c r="A296" s="21">
        <v>295</v>
      </c>
      <c r="B296" s="51" t="s">
        <v>324</v>
      </c>
      <c r="C296" s="47" t="s">
        <v>155</v>
      </c>
      <c r="D296" s="47"/>
      <c r="E296" s="8">
        <f t="shared" si="4"/>
        <v>0</v>
      </c>
      <c r="F296" s="41" t="s">
        <v>172</v>
      </c>
      <c r="G296" s="54"/>
    </row>
    <row r="297" spans="1:7" ht="20" customHeight="1" x14ac:dyDescent="0.35">
      <c r="A297" s="22">
        <v>296</v>
      </c>
      <c r="B297" s="2" t="s">
        <v>325</v>
      </c>
      <c r="C297" s="43" t="s">
        <v>164</v>
      </c>
      <c r="D297" s="43"/>
      <c r="E297" s="7">
        <f t="shared" si="4"/>
        <v>0</v>
      </c>
      <c r="F297" s="1" t="s">
        <v>172</v>
      </c>
    </row>
    <row r="298" spans="1:7" s="36" customFormat="1" ht="20" customHeight="1" x14ac:dyDescent="0.35">
      <c r="A298" s="21">
        <v>297</v>
      </c>
      <c r="B298" s="51" t="s">
        <v>326</v>
      </c>
      <c r="C298" s="47" t="s">
        <v>164</v>
      </c>
      <c r="D298" s="47"/>
      <c r="E298" s="8">
        <f t="shared" si="4"/>
        <v>0</v>
      </c>
      <c r="F298" s="41" t="s">
        <v>172</v>
      </c>
      <c r="G298" s="54"/>
    </row>
    <row r="299" spans="1:7" s="38" customFormat="1" ht="20" customHeight="1" x14ac:dyDescent="0.35">
      <c r="A299" s="25">
        <v>298</v>
      </c>
      <c r="B299" s="31" t="s">
        <v>327</v>
      </c>
      <c r="C299" s="49" t="s">
        <v>155</v>
      </c>
      <c r="D299" s="32"/>
      <c r="E299" s="9">
        <f t="shared" si="4"/>
        <v>0</v>
      </c>
      <c r="F299" s="50" t="s">
        <v>172</v>
      </c>
      <c r="G299" s="37"/>
    </row>
    <row r="300" spans="1:7" s="38" customFormat="1" ht="20" customHeight="1" x14ac:dyDescent="0.35">
      <c r="A300" s="25">
        <v>299</v>
      </c>
      <c r="B300" s="31" t="s">
        <v>328</v>
      </c>
      <c r="C300" s="49" t="s">
        <v>166</v>
      </c>
      <c r="D300" s="32"/>
      <c r="E300" s="9">
        <f t="shared" si="4"/>
        <v>0</v>
      </c>
      <c r="F300" s="50" t="s">
        <v>172</v>
      </c>
      <c r="G300" s="37"/>
    </row>
    <row r="301" spans="1:7" ht="20" customHeight="1" x14ac:dyDescent="0.35">
      <c r="A301" s="22">
        <v>300</v>
      </c>
      <c r="B301" s="2" t="s">
        <v>329</v>
      </c>
      <c r="C301" s="43" t="s">
        <v>155</v>
      </c>
      <c r="E301" s="7">
        <f t="shared" si="4"/>
        <v>0</v>
      </c>
      <c r="F301" s="1" t="s">
        <v>172</v>
      </c>
    </row>
    <row r="302" spans="1:7" s="36" customFormat="1" ht="20" customHeight="1" x14ac:dyDescent="0.35">
      <c r="A302" s="21">
        <v>301</v>
      </c>
      <c r="B302" s="51" t="s">
        <v>330</v>
      </c>
      <c r="C302" s="47" t="s">
        <v>155</v>
      </c>
      <c r="D302" s="58"/>
      <c r="E302" s="8">
        <f t="shared" si="4"/>
        <v>0</v>
      </c>
      <c r="F302" s="41" t="s">
        <v>172</v>
      </c>
      <c r="G302" s="54"/>
    </row>
    <row r="303" spans="1:7" s="38" customFormat="1" ht="20" customHeight="1" x14ac:dyDescent="0.35">
      <c r="A303" s="25">
        <v>302</v>
      </c>
      <c r="B303" s="31" t="s">
        <v>331</v>
      </c>
      <c r="C303" s="49" t="s">
        <v>280</v>
      </c>
      <c r="D303" s="49" t="s">
        <v>168</v>
      </c>
      <c r="E303" s="9">
        <f t="shared" si="4"/>
        <v>0</v>
      </c>
      <c r="F303" s="50" t="s">
        <v>172</v>
      </c>
      <c r="G303" s="37"/>
    </row>
    <row r="304" spans="1:7" s="38" customFormat="1" ht="20" customHeight="1" x14ac:dyDescent="0.35">
      <c r="A304" s="25">
        <v>303</v>
      </c>
      <c r="B304" s="31" t="s">
        <v>332</v>
      </c>
      <c r="C304" s="49" t="s">
        <v>279</v>
      </c>
      <c r="D304" s="49"/>
      <c r="E304" s="9">
        <f t="shared" si="4"/>
        <v>0</v>
      </c>
      <c r="F304" s="50" t="s">
        <v>172</v>
      </c>
      <c r="G304" s="37"/>
    </row>
    <row r="305" spans="1:7" ht="20" customHeight="1" x14ac:dyDescent="0.35">
      <c r="A305" s="22">
        <v>304</v>
      </c>
      <c r="B305" s="2" t="s">
        <v>333</v>
      </c>
      <c r="C305" s="43" t="s">
        <v>279</v>
      </c>
      <c r="D305" s="43" t="s">
        <v>166</v>
      </c>
      <c r="E305" s="7">
        <f t="shared" si="4"/>
        <v>0</v>
      </c>
      <c r="F305" s="1" t="s">
        <v>172</v>
      </c>
    </row>
    <row r="306" spans="1:7" ht="20" customHeight="1" x14ac:dyDescent="0.35">
      <c r="A306" s="22">
        <v>305</v>
      </c>
      <c r="B306" s="2" t="s">
        <v>334</v>
      </c>
      <c r="C306" s="43" t="s">
        <v>279</v>
      </c>
      <c r="D306" s="43" t="s">
        <v>166</v>
      </c>
      <c r="E306" s="7">
        <f t="shared" si="4"/>
        <v>0</v>
      </c>
      <c r="F306" s="1" t="s">
        <v>172</v>
      </c>
    </row>
    <row r="307" spans="1:7" s="36" customFormat="1" ht="20" customHeight="1" x14ac:dyDescent="0.35">
      <c r="A307" s="21">
        <v>306</v>
      </c>
      <c r="B307" s="51" t="s">
        <v>335</v>
      </c>
      <c r="C307" s="47" t="s">
        <v>279</v>
      </c>
      <c r="D307" s="47" t="s">
        <v>166</v>
      </c>
      <c r="E307" s="8">
        <f t="shared" si="4"/>
        <v>0</v>
      </c>
      <c r="F307" s="41" t="s">
        <v>172</v>
      </c>
      <c r="G307" s="54"/>
    </row>
    <row r="308" spans="1:7" ht="20" customHeight="1" x14ac:dyDescent="0.35">
      <c r="A308" s="22">
        <v>307</v>
      </c>
      <c r="B308" s="2" t="s">
        <v>336</v>
      </c>
      <c r="C308" s="43" t="s">
        <v>164</v>
      </c>
      <c r="D308" s="43" t="s">
        <v>165</v>
      </c>
      <c r="E308" s="7">
        <f t="shared" si="4"/>
        <v>0</v>
      </c>
      <c r="F308" s="1" t="s">
        <v>172</v>
      </c>
    </row>
    <row r="309" spans="1:7" s="36" customFormat="1" ht="20" customHeight="1" x14ac:dyDescent="0.35">
      <c r="A309" s="21">
        <v>308</v>
      </c>
      <c r="B309" s="51" t="s">
        <v>337</v>
      </c>
      <c r="C309" s="47" t="s">
        <v>164</v>
      </c>
      <c r="D309" s="47" t="s">
        <v>165</v>
      </c>
      <c r="E309" s="8">
        <f t="shared" si="4"/>
        <v>0</v>
      </c>
      <c r="F309" s="41" t="s">
        <v>172</v>
      </c>
      <c r="G309" s="54"/>
    </row>
    <row r="310" spans="1:7" ht="20" customHeight="1" x14ac:dyDescent="0.35">
      <c r="A310" s="22">
        <v>309</v>
      </c>
      <c r="B310" s="2" t="s">
        <v>338</v>
      </c>
      <c r="C310" s="43" t="s">
        <v>162</v>
      </c>
      <c r="D310" s="43"/>
      <c r="E310" s="7">
        <f t="shared" si="4"/>
        <v>0</v>
      </c>
      <c r="F310" s="1" t="s">
        <v>172</v>
      </c>
    </row>
    <row r="311" spans="1:7" s="36" customFormat="1" ht="20" customHeight="1" x14ac:dyDescent="0.35">
      <c r="A311" s="21">
        <v>310</v>
      </c>
      <c r="B311" s="51" t="s">
        <v>339</v>
      </c>
      <c r="C311" s="47" t="s">
        <v>162</v>
      </c>
      <c r="D311" s="47"/>
      <c r="E311" s="8">
        <f t="shared" si="4"/>
        <v>0</v>
      </c>
      <c r="F311" s="41" t="s">
        <v>172</v>
      </c>
      <c r="G311" s="54"/>
    </row>
    <row r="312" spans="1:7" s="38" customFormat="1" ht="20" customHeight="1" x14ac:dyDescent="0.35">
      <c r="A312" s="25">
        <v>311</v>
      </c>
      <c r="B312" s="31" t="s">
        <v>340</v>
      </c>
      <c r="C312" s="49" t="s">
        <v>162</v>
      </c>
      <c r="D312" s="49"/>
      <c r="E312" s="9">
        <f t="shared" si="4"/>
        <v>0</v>
      </c>
      <c r="F312" s="50" t="s">
        <v>172</v>
      </c>
      <c r="G312" s="37"/>
    </row>
    <row r="313" spans="1:7" s="38" customFormat="1" ht="20" customHeight="1" x14ac:dyDescent="0.35">
      <c r="A313" s="25">
        <v>312</v>
      </c>
      <c r="B313" s="31" t="s">
        <v>341</v>
      </c>
      <c r="C313" s="49" t="s">
        <v>162</v>
      </c>
      <c r="D313" s="49"/>
      <c r="E313" s="9">
        <f t="shared" si="4"/>
        <v>0</v>
      </c>
      <c r="F313" s="50" t="s">
        <v>172</v>
      </c>
      <c r="G313" s="37"/>
    </row>
    <row r="314" spans="1:7" s="38" customFormat="1" ht="20" customHeight="1" x14ac:dyDescent="0.35">
      <c r="A314" s="25">
        <v>313</v>
      </c>
      <c r="B314" s="31" t="s">
        <v>342</v>
      </c>
      <c r="C314" s="49" t="s">
        <v>161</v>
      </c>
      <c r="D314" s="32"/>
      <c r="E314" s="9">
        <f t="shared" si="4"/>
        <v>0</v>
      </c>
      <c r="F314" s="50" t="s">
        <v>172</v>
      </c>
      <c r="G314" s="37"/>
    </row>
    <row r="315" spans="1:7" s="36" customFormat="1" ht="20" customHeight="1" x14ac:dyDescent="0.35">
      <c r="A315" s="21">
        <v>314</v>
      </c>
      <c r="B315" s="51" t="s">
        <v>343</v>
      </c>
      <c r="C315" s="47" t="s">
        <v>161</v>
      </c>
      <c r="D315" s="58"/>
      <c r="E315" s="8">
        <f t="shared" si="4"/>
        <v>0</v>
      </c>
      <c r="F315" s="41" t="s">
        <v>172</v>
      </c>
      <c r="G315" s="54"/>
    </row>
    <row r="316" spans="1:7" s="38" customFormat="1" ht="20" customHeight="1" x14ac:dyDescent="0.35">
      <c r="A316" s="25">
        <v>315</v>
      </c>
      <c r="B316" s="31" t="s">
        <v>344</v>
      </c>
      <c r="C316" s="49" t="s">
        <v>158</v>
      </c>
      <c r="D316" s="49" t="s">
        <v>159</v>
      </c>
      <c r="E316" s="9">
        <f t="shared" si="4"/>
        <v>0</v>
      </c>
      <c r="F316" s="50" t="s">
        <v>172</v>
      </c>
      <c r="G316" s="37"/>
    </row>
    <row r="317" spans="1:7" ht="20" customHeight="1" x14ac:dyDescent="0.35">
      <c r="A317" s="22">
        <v>316</v>
      </c>
      <c r="B317" s="2" t="s">
        <v>345</v>
      </c>
      <c r="C317" s="43" t="s">
        <v>159</v>
      </c>
      <c r="D317" s="43"/>
      <c r="E317" s="7">
        <f t="shared" si="4"/>
        <v>0</v>
      </c>
      <c r="F317" s="1" t="s">
        <v>172</v>
      </c>
    </row>
    <row r="318" spans="1:7" s="36" customFormat="1" ht="20" customHeight="1" x14ac:dyDescent="0.35">
      <c r="A318" s="21">
        <v>317</v>
      </c>
      <c r="B318" s="51" t="s">
        <v>346</v>
      </c>
      <c r="C318" s="47" t="s">
        <v>159</v>
      </c>
      <c r="D318" s="47"/>
      <c r="E318" s="8">
        <f t="shared" si="4"/>
        <v>0</v>
      </c>
      <c r="F318" s="41" t="s">
        <v>172</v>
      </c>
      <c r="G318" s="54"/>
    </row>
    <row r="319" spans="1:7" ht="20" customHeight="1" x14ac:dyDescent="0.35">
      <c r="A319" s="22">
        <v>318</v>
      </c>
      <c r="B319" s="2" t="s">
        <v>347</v>
      </c>
      <c r="C319" s="43" t="s">
        <v>157</v>
      </c>
      <c r="D319" s="43" t="s">
        <v>280</v>
      </c>
      <c r="E319" s="7">
        <f t="shared" si="4"/>
        <v>0</v>
      </c>
      <c r="F319" s="1" t="s">
        <v>172</v>
      </c>
    </row>
    <row r="320" spans="1:7" s="36" customFormat="1" ht="20" customHeight="1" x14ac:dyDescent="0.35">
      <c r="A320" s="21">
        <v>319</v>
      </c>
      <c r="B320" s="51" t="s">
        <v>348</v>
      </c>
      <c r="C320" s="47" t="s">
        <v>157</v>
      </c>
      <c r="D320" s="47" t="s">
        <v>280</v>
      </c>
      <c r="E320" s="8">
        <f t="shared" si="4"/>
        <v>0</v>
      </c>
      <c r="F320" s="41" t="s">
        <v>172</v>
      </c>
      <c r="G320" s="54"/>
    </row>
    <row r="321" spans="1:7" ht="20" customHeight="1" x14ac:dyDescent="0.35">
      <c r="A321" s="22">
        <v>320</v>
      </c>
      <c r="B321" s="2" t="s">
        <v>349</v>
      </c>
      <c r="C321" s="43" t="s">
        <v>157</v>
      </c>
      <c r="D321" s="43"/>
      <c r="E321" s="7">
        <f t="shared" si="4"/>
        <v>0</v>
      </c>
      <c r="F321" s="1" t="s">
        <v>172</v>
      </c>
    </row>
    <row r="322" spans="1:7" s="36" customFormat="1" ht="20" customHeight="1" x14ac:dyDescent="0.35">
      <c r="A322" s="21">
        <v>321</v>
      </c>
      <c r="B322" s="51" t="s">
        <v>350</v>
      </c>
      <c r="C322" s="47" t="s">
        <v>157</v>
      </c>
      <c r="D322" s="47"/>
      <c r="E322" s="8">
        <f t="shared" ref="E322:E385" si="5">COUNTA($H322:$XFD322)</f>
        <v>0</v>
      </c>
      <c r="F322" s="41" t="s">
        <v>172</v>
      </c>
      <c r="G322" s="54"/>
    </row>
    <row r="323" spans="1:7" ht="20" customHeight="1" x14ac:dyDescent="0.35">
      <c r="A323" s="22">
        <v>322</v>
      </c>
      <c r="B323" s="2" t="s">
        <v>351</v>
      </c>
      <c r="C323" s="43" t="s">
        <v>156</v>
      </c>
      <c r="D323" s="43" t="s">
        <v>163</v>
      </c>
      <c r="E323" s="7">
        <f t="shared" si="5"/>
        <v>0</v>
      </c>
      <c r="F323" s="1" t="s">
        <v>172</v>
      </c>
    </row>
    <row r="324" spans="1:7" s="36" customFormat="1" ht="20" customHeight="1" x14ac:dyDescent="0.35">
      <c r="A324" s="21">
        <v>323</v>
      </c>
      <c r="B324" s="51" t="s">
        <v>352</v>
      </c>
      <c r="C324" s="47" t="s">
        <v>156</v>
      </c>
      <c r="D324" s="47" t="s">
        <v>163</v>
      </c>
      <c r="E324" s="8">
        <f t="shared" si="5"/>
        <v>0</v>
      </c>
      <c r="F324" s="41" t="s">
        <v>172</v>
      </c>
      <c r="G324" s="54"/>
    </row>
    <row r="325" spans="1:7" s="38" customFormat="1" ht="20" customHeight="1" x14ac:dyDescent="0.35">
      <c r="A325" s="25">
        <v>324</v>
      </c>
      <c r="B325" s="31" t="s">
        <v>353</v>
      </c>
      <c r="C325" s="49" t="s">
        <v>156</v>
      </c>
      <c r="D325" s="32"/>
      <c r="E325" s="9">
        <f t="shared" si="5"/>
        <v>0</v>
      </c>
      <c r="F325" s="50" t="s">
        <v>172</v>
      </c>
      <c r="G325" s="37"/>
    </row>
    <row r="326" spans="1:7" ht="20" customHeight="1" x14ac:dyDescent="0.35">
      <c r="A326" s="22">
        <v>325</v>
      </c>
      <c r="B326" s="2" t="s">
        <v>354</v>
      </c>
      <c r="C326" s="43" t="s">
        <v>165</v>
      </c>
      <c r="E326" s="7">
        <f t="shared" si="5"/>
        <v>0</v>
      </c>
      <c r="F326" s="1" t="s">
        <v>172</v>
      </c>
    </row>
    <row r="327" spans="1:7" s="36" customFormat="1" ht="20" customHeight="1" x14ac:dyDescent="0.35">
      <c r="A327" s="21">
        <v>326</v>
      </c>
      <c r="B327" s="51" t="s">
        <v>355</v>
      </c>
      <c r="C327" s="47" t="s">
        <v>165</v>
      </c>
      <c r="D327" s="58"/>
      <c r="E327" s="8">
        <f t="shared" si="5"/>
        <v>0</v>
      </c>
      <c r="F327" s="41" t="s">
        <v>172</v>
      </c>
      <c r="G327" s="54"/>
    </row>
    <row r="328" spans="1:7" s="38" customFormat="1" ht="20" customHeight="1" x14ac:dyDescent="0.35">
      <c r="A328" s="25">
        <v>327</v>
      </c>
      <c r="B328" s="31" t="s">
        <v>356</v>
      </c>
      <c r="C328" s="49" t="s">
        <v>155</v>
      </c>
      <c r="D328" s="32"/>
      <c r="E328" s="9">
        <f t="shared" si="5"/>
        <v>0</v>
      </c>
      <c r="F328" s="50" t="s">
        <v>172</v>
      </c>
      <c r="G328" s="37"/>
    </row>
    <row r="329" spans="1:7" ht="20" customHeight="1" x14ac:dyDescent="0.35">
      <c r="A329" s="22">
        <v>328</v>
      </c>
      <c r="B329" s="2" t="s">
        <v>357</v>
      </c>
      <c r="C329" s="43" t="s">
        <v>163</v>
      </c>
      <c r="D329" s="43"/>
      <c r="E329" s="7">
        <f t="shared" si="5"/>
        <v>0</v>
      </c>
      <c r="F329" s="1" t="s">
        <v>172</v>
      </c>
    </row>
    <row r="330" spans="1:7" ht="20" customHeight="1" x14ac:dyDescent="0.35">
      <c r="A330" s="22">
        <v>329</v>
      </c>
      <c r="B330" s="2" t="s">
        <v>358</v>
      </c>
      <c r="C330" s="43" t="s">
        <v>163</v>
      </c>
      <c r="D330" s="43" t="s">
        <v>169</v>
      </c>
      <c r="E330" s="7">
        <f t="shared" si="5"/>
        <v>0</v>
      </c>
      <c r="F330" s="1" t="s">
        <v>172</v>
      </c>
    </row>
    <row r="331" spans="1:7" s="36" customFormat="1" ht="20" customHeight="1" x14ac:dyDescent="0.35">
      <c r="A331" s="21">
        <v>330</v>
      </c>
      <c r="B331" s="51" t="s">
        <v>359</v>
      </c>
      <c r="C331" s="47" t="s">
        <v>163</v>
      </c>
      <c r="D331" s="47" t="s">
        <v>169</v>
      </c>
      <c r="E331" s="8">
        <f t="shared" si="5"/>
        <v>0</v>
      </c>
      <c r="F331" s="41" t="s">
        <v>172</v>
      </c>
      <c r="G331" s="54"/>
    </row>
    <row r="332" spans="1:7" ht="20" customHeight="1" x14ac:dyDescent="0.35">
      <c r="A332" s="22">
        <v>331</v>
      </c>
      <c r="B332" s="2" t="s">
        <v>360</v>
      </c>
      <c r="C332" s="43" t="s">
        <v>158</v>
      </c>
      <c r="D332" s="43"/>
      <c r="E332" s="7">
        <f t="shared" si="5"/>
        <v>0</v>
      </c>
      <c r="F332" s="1" t="s">
        <v>172</v>
      </c>
    </row>
    <row r="333" spans="1:7" s="36" customFormat="1" ht="20" customHeight="1" x14ac:dyDescent="0.35">
      <c r="A333" s="21">
        <v>332</v>
      </c>
      <c r="B333" s="51" t="s">
        <v>361</v>
      </c>
      <c r="C333" s="47" t="s">
        <v>158</v>
      </c>
      <c r="D333" s="47" t="s">
        <v>280</v>
      </c>
      <c r="E333" s="8">
        <f t="shared" si="5"/>
        <v>0</v>
      </c>
      <c r="F333" s="41" t="s">
        <v>172</v>
      </c>
      <c r="G333" s="54"/>
    </row>
    <row r="334" spans="1:7" ht="20" customHeight="1" x14ac:dyDescent="0.35">
      <c r="A334" s="22">
        <v>333</v>
      </c>
      <c r="B334" s="2" t="s">
        <v>362</v>
      </c>
      <c r="C334" s="43" t="s">
        <v>155</v>
      </c>
      <c r="D334" s="43" t="s">
        <v>160</v>
      </c>
      <c r="E334" s="7">
        <f t="shared" si="5"/>
        <v>0</v>
      </c>
      <c r="F334" s="1" t="s">
        <v>172</v>
      </c>
    </row>
    <row r="335" spans="1:7" s="36" customFormat="1" ht="20" customHeight="1" x14ac:dyDescent="0.35">
      <c r="A335" s="21">
        <v>334</v>
      </c>
      <c r="B335" s="51" t="s">
        <v>363</v>
      </c>
      <c r="C335" s="47" t="s">
        <v>169</v>
      </c>
      <c r="D335" s="47" t="s">
        <v>160</v>
      </c>
      <c r="E335" s="8">
        <f t="shared" si="5"/>
        <v>0</v>
      </c>
      <c r="F335" s="41" t="s">
        <v>172</v>
      </c>
      <c r="G335" s="54"/>
    </row>
    <row r="336" spans="1:7" s="38" customFormat="1" ht="20" customHeight="1" x14ac:dyDescent="0.35">
      <c r="A336" s="25">
        <v>335</v>
      </c>
      <c r="B336" s="31" t="s">
        <v>364</v>
      </c>
      <c r="C336" s="49" t="s">
        <v>155</v>
      </c>
      <c r="D336" s="49"/>
      <c r="E336" s="9">
        <f t="shared" si="5"/>
        <v>0</v>
      </c>
      <c r="F336" s="50" t="s">
        <v>172</v>
      </c>
      <c r="G336" s="37"/>
    </row>
    <row r="337" spans="1:7" s="38" customFormat="1" ht="20" customHeight="1" x14ac:dyDescent="0.35">
      <c r="A337" s="25">
        <v>336</v>
      </c>
      <c r="B337" s="31" t="s">
        <v>365</v>
      </c>
      <c r="C337" s="49" t="s">
        <v>159</v>
      </c>
      <c r="D337" s="49"/>
      <c r="E337" s="9">
        <f t="shared" si="5"/>
        <v>0</v>
      </c>
      <c r="F337" s="50" t="s">
        <v>172</v>
      </c>
      <c r="G337" s="37"/>
    </row>
    <row r="338" spans="1:7" s="38" customFormat="1" ht="20" customHeight="1" x14ac:dyDescent="0.35">
      <c r="A338" s="25">
        <v>337</v>
      </c>
      <c r="B338" s="31" t="s">
        <v>366</v>
      </c>
      <c r="C338" s="49" t="s">
        <v>166</v>
      </c>
      <c r="D338" s="49" t="s">
        <v>165</v>
      </c>
      <c r="E338" s="9">
        <f t="shared" si="5"/>
        <v>0</v>
      </c>
      <c r="F338" s="50" t="s">
        <v>172</v>
      </c>
      <c r="G338" s="37"/>
    </row>
    <row r="339" spans="1:7" s="38" customFormat="1" ht="20" customHeight="1" x14ac:dyDescent="0.35">
      <c r="A339" s="25">
        <v>338</v>
      </c>
      <c r="B339" s="31" t="s">
        <v>367</v>
      </c>
      <c r="C339" s="49" t="s">
        <v>166</v>
      </c>
      <c r="D339" s="49" t="s">
        <v>165</v>
      </c>
      <c r="E339" s="9">
        <f t="shared" si="5"/>
        <v>0</v>
      </c>
      <c r="F339" s="50" t="s">
        <v>172</v>
      </c>
      <c r="G339" s="37"/>
    </row>
    <row r="340" spans="1:7" ht="20" customHeight="1" x14ac:dyDescent="0.35">
      <c r="A340" s="22">
        <v>339</v>
      </c>
      <c r="B340" s="2" t="s">
        <v>368</v>
      </c>
      <c r="C340" s="43" t="s">
        <v>157</v>
      </c>
      <c r="D340" s="43" t="s">
        <v>163</v>
      </c>
      <c r="E340" s="7">
        <f t="shared" si="5"/>
        <v>0</v>
      </c>
      <c r="F340" s="1" t="s">
        <v>172</v>
      </c>
    </row>
    <row r="341" spans="1:7" s="36" customFormat="1" ht="20" customHeight="1" x14ac:dyDescent="0.35">
      <c r="A341" s="21">
        <v>340</v>
      </c>
      <c r="B341" s="51" t="s">
        <v>369</v>
      </c>
      <c r="C341" s="47" t="s">
        <v>157</v>
      </c>
      <c r="D341" s="47" t="s">
        <v>163</v>
      </c>
      <c r="E341" s="8">
        <f t="shared" si="5"/>
        <v>0</v>
      </c>
      <c r="F341" s="41" t="s">
        <v>172</v>
      </c>
      <c r="G341" s="54"/>
    </row>
    <row r="342" spans="1:7" ht="20" customHeight="1" x14ac:dyDescent="0.35">
      <c r="A342" s="22">
        <v>341</v>
      </c>
      <c r="B342" s="2" t="s">
        <v>370</v>
      </c>
      <c r="C342" s="43" t="s">
        <v>157</v>
      </c>
      <c r="D342" s="43"/>
      <c r="E342" s="7">
        <f t="shared" si="5"/>
        <v>0</v>
      </c>
      <c r="F342" s="1" t="s">
        <v>172</v>
      </c>
    </row>
    <row r="343" spans="1:7" s="36" customFormat="1" ht="20" customHeight="1" x14ac:dyDescent="0.35">
      <c r="A343" s="21">
        <v>342</v>
      </c>
      <c r="B343" s="51" t="s">
        <v>371</v>
      </c>
      <c r="C343" s="47" t="s">
        <v>157</v>
      </c>
      <c r="D343" s="47" t="s">
        <v>280</v>
      </c>
      <c r="E343" s="8">
        <f t="shared" si="5"/>
        <v>0</v>
      </c>
      <c r="F343" s="41" t="s">
        <v>172</v>
      </c>
      <c r="G343" s="54"/>
    </row>
    <row r="344" spans="1:7" ht="20" customHeight="1" x14ac:dyDescent="0.35">
      <c r="A344" s="22">
        <v>343</v>
      </c>
      <c r="B344" s="2" t="s">
        <v>372</v>
      </c>
      <c r="C344" s="43" t="s">
        <v>163</v>
      </c>
      <c r="D344" s="43" t="s">
        <v>165</v>
      </c>
      <c r="E344" s="7">
        <f t="shared" si="5"/>
        <v>0</v>
      </c>
      <c r="F344" s="1" t="s">
        <v>172</v>
      </c>
    </row>
    <row r="345" spans="1:7" s="36" customFormat="1" ht="20" customHeight="1" x14ac:dyDescent="0.35">
      <c r="A345" s="21">
        <v>344</v>
      </c>
      <c r="B345" s="51" t="s">
        <v>373</v>
      </c>
      <c r="C345" s="47" t="s">
        <v>163</v>
      </c>
      <c r="D345" s="47" t="s">
        <v>165</v>
      </c>
      <c r="E345" s="8">
        <f t="shared" si="5"/>
        <v>0</v>
      </c>
      <c r="F345" s="41" t="s">
        <v>172</v>
      </c>
      <c r="G345" s="54"/>
    </row>
    <row r="346" spans="1:7" ht="20" customHeight="1" x14ac:dyDescent="0.35">
      <c r="A346" s="22">
        <v>345</v>
      </c>
      <c r="B346" s="2" t="s">
        <v>374</v>
      </c>
      <c r="C346" s="43" t="s">
        <v>166</v>
      </c>
      <c r="D346" s="43" t="s">
        <v>158</v>
      </c>
      <c r="E346" s="7">
        <f t="shared" si="5"/>
        <v>0</v>
      </c>
      <c r="F346" s="1" t="s">
        <v>172</v>
      </c>
    </row>
    <row r="347" spans="1:7" s="36" customFormat="1" ht="20" customHeight="1" x14ac:dyDescent="0.35">
      <c r="A347" s="21">
        <v>346</v>
      </c>
      <c r="B347" s="51" t="s">
        <v>375</v>
      </c>
      <c r="C347" s="47" t="s">
        <v>166</v>
      </c>
      <c r="D347" s="47" t="s">
        <v>158</v>
      </c>
      <c r="E347" s="8">
        <f t="shared" si="5"/>
        <v>0</v>
      </c>
      <c r="F347" s="41" t="s">
        <v>172</v>
      </c>
      <c r="G347" s="54"/>
    </row>
    <row r="348" spans="1:7" ht="20" customHeight="1" x14ac:dyDescent="0.35">
      <c r="A348" s="22">
        <v>347</v>
      </c>
      <c r="B348" s="2" t="s">
        <v>376</v>
      </c>
      <c r="C348" s="43" t="s">
        <v>166</v>
      </c>
      <c r="D348" s="43" t="s">
        <v>161</v>
      </c>
      <c r="E348" s="7">
        <f t="shared" si="5"/>
        <v>0</v>
      </c>
      <c r="F348" s="1" t="s">
        <v>172</v>
      </c>
    </row>
    <row r="349" spans="1:7" s="36" customFormat="1" ht="20" customHeight="1" x14ac:dyDescent="0.35">
      <c r="A349" s="21">
        <v>348</v>
      </c>
      <c r="B349" s="51" t="s">
        <v>377</v>
      </c>
      <c r="C349" s="47" t="s">
        <v>166</v>
      </c>
      <c r="D349" s="47" t="s">
        <v>161</v>
      </c>
      <c r="E349" s="8">
        <f t="shared" si="5"/>
        <v>0</v>
      </c>
      <c r="F349" s="41" t="s">
        <v>172</v>
      </c>
      <c r="G349" s="54"/>
    </row>
    <row r="350" spans="1:7" ht="20" customHeight="1" x14ac:dyDescent="0.35">
      <c r="A350" s="22">
        <v>349</v>
      </c>
      <c r="B350" s="2" t="s">
        <v>378</v>
      </c>
      <c r="C350" s="43" t="s">
        <v>157</v>
      </c>
      <c r="E350" s="7">
        <f t="shared" si="5"/>
        <v>0</v>
      </c>
      <c r="F350" s="1" t="s">
        <v>172</v>
      </c>
    </row>
    <row r="351" spans="1:7" s="36" customFormat="1" ht="20" customHeight="1" x14ac:dyDescent="0.35">
      <c r="A351" s="21">
        <v>350</v>
      </c>
      <c r="B351" s="51" t="s">
        <v>379</v>
      </c>
      <c r="C351" s="47" t="s">
        <v>157</v>
      </c>
      <c r="D351" s="58"/>
      <c r="E351" s="8">
        <f t="shared" si="5"/>
        <v>0</v>
      </c>
      <c r="F351" s="41" t="s">
        <v>172</v>
      </c>
      <c r="G351" s="54"/>
    </row>
    <row r="352" spans="1:7" s="38" customFormat="1" ht="20" customHeight="1" x14ac:dyDescent="0.35">
      <c r="A352" s="25">
        <v>351</v>
      </c>
      <c r="B352" s="31" t="s">
        <v>380</v>
      </c>
      <c r="C352" s="49" t="s">
        <v>155</v>
      </c>
      <c r="D352" s="32"/>
      <c r="E352" s="9">
        <f t="shared" si="5"/>
        <v>0</v>
      </c>
      <c r="F352" s="50" t="s">
        <v>172</v>
      </c>
      <c r="G352" s="37"/>
    </row>
    <row r="353" spans="1:7" s="38" customFormat="1" ht="20" customHeight="1" x14ac:dyDescent="0.35">
      <c r="A353" s="25">
        <v>352</v>
      </c>
      <c r="B353" s="31" t="s">
        <v>381</v>
      </c>
      <c r="C353" s="49" t="s">
        <v>155</v>
      </c>
      <c r="D353" s="49"/>
      <c r="E353" s="9">
        <f t="shared" si="5"/>
        <v>0</v>
      </c>
      <c r="F353" s="50" t="s">
        <v>172</v>
      </c>
      <c r="G353" s="37"/>
    </row>
    <row r="354" spans="1:7" ht="20" customHeight="1" x14ac:dyDescent="0.35">
      <c r="A354" s="22">
        <v>353</v>
      </c>
      <c r="B354" s="2" t="s">
        <v>382</v>
      </c>
      <c r="C354" s="43" t="s">
        <v>168</v>
      </c>
      <c r="D354" s="43"/>
      <c r="E354" s="7">
        <f t="shared" si="5"/>
        <v>0</v>
      </c>
      <c r="F354" s="1" t="s">
        <v>172</v>
      </c>
    </row>
    <row r="355" spans="1:7" s="36" customFormat="1" ht="20" customHeight="1" x14ac:dyDescent="0.35">
      <c r="A355" s="21">
        <v>354</v>
      </c>
      <c r="B355" s="51" t="s">
        <v>383</v>
      </c>
      <c r="C355" s="47" t="s">
        <v>168</v>
      </c>
      <c r="D355" s="47"/>
      <c r="E355" s="8">
        <f t="shared" si="5"/>
        <v>0</v>
      </c>
      <c r="F355" s="41" t="s">
        <v>172</v>
      </c>
      <c r="G355" s="54"/>
    </row>
    <row r="356" spans="1:7" ht="20" customHeight="1" x14ac:dyDescent="0.35">
      <c r="A356" s="22">
        <v>355</v>
      </c>
      <c r="B356" s="2" t="s">
        <v>384</v>
      </c>
      <c r="C356" s="43" t="s">
        <v>168</v>
      </c>
      <c r="D356" s="43"/>
      <c r="E356" s="7">
        <f t="shared" si="5"/>
        <v>0</v>
      </c>
      <c r="F356" s="1" t="s">
        <v>172</v>
      </c>
    </row>
    <row r="357" spans="1:7" s="36" customFormat="1" ht="20" customHeight="1" x14ac:dyDescent="0.35">
      <c r="A357" s="21">
        <v>356</v>
      </c>
      <c r="B357" s="51" t="s">
        <v>385</v>
      </c>
      <c r="C357" s="47" t="s">
        <v>168</v>
      </c>
      <c r="D357" s="47"/>
      <c r="E357" s="8">
        <f t="shared" si="5"/>
        <v>0</v>
      </c>
      <c r="F357" s="41" t="s">
        <v>172</v>
      </c>
      <c r="G357" s="54"/>
    </row>
    <row r="358" spans="1:7" s="38" customFormat="1" ht="20" customHeight="1" x14ac:dyDescent="0.35">
      <c r="A358" s="25">
        <v>357</v>
      </c>
      <c r="B358" s="31" t="s">
        <v>386</v>
      </c>
      <c r="C358" s="49" t="s">
        <v>158</v>
      </c>
      <c r="D358" s="49" t="s">
        <v>160</v>
      </c>
      <c r="E358" s="9">
        <f t="shared" si="5"/>
        <v>0</v>
      </c>
      <c r="F358" s="50" t="s">
        <v>172</v>
      </c>
      <c r="G358" s="37"/>
    </row>
    <row r="359" spans="1:7" s="38" customFormat="1" ht="20" customHeight="1" x14ac:dyDescent="0.35">
      <c r="A359" s="25">
        <v>358</v>
      </c>
      <c r="B359" s="31" t="s">
        <v>387</v>
      </c>
      <c r="C359" s="53" t="s">
        <v>165</v>
      </c>
      <c r="D359" s="53"/>
      <c r="E359" s="9">
        <f t="shared" si="5"/>
        <v>0</v>
      </c>
      <c r="F359" s="50" t="s">
        <v>172</v>
      </c>
      <c r="G359" s="37"/>
    </row>
    <row r="360" spans="1:7" s="38" customFormat="1" ht="20" customHeight="1" x14ac:dyDescent="0.35">
      <c r="A360" s="25">
        <v>359</v>
      </c>
      <c r="B360" s="31" t="s">
        <v>388</v>
      </c>
      <c r="C360" s="53" t="s">
        <v>280</v>
      </c>
      <c r="D360" s="53"/>
      <c r="E360" s="9">
        <f t="shared" si="5"/>
        <v>0</v>
      </c>
      <c r="F360" s="50" t="s">
        <v>172</v>
      </c>
      <c r="G360" s="37"/>
    </row>
    <row r="361" spans="1:7" s="38" customFormat="1" ht="20" customHeight="1" x14ac:dyDescent="0.35">
      <c r="A361" s="25">
        <v>360</v>
      </c>
      <c r="B361" s="31" t="s">
        <v>389</v>
      </c>
      <c r="C361" s="53" t="s">
        <v>165</v>
      </c>
      <c r="D361" s="32"/>
      <c r="E361" s="9">
        <f t="shared" si="5"/>
        <v>0</v>
      </c>
      <c r="F361" s="50" t="s">
        <v>172</v>
      </c>
      <c r="G361" s="37"/>
    </row>
    <row r="362" spans="1:7" ht="20" customHeight="1" x14ac:dyDescent="0.35">
      <c r="A362" s="22">
        <v>361</v>
      </c>
      <c r="B362" s="2" t="s">
        <v>390</v>
      </c>
      <c r="C362" s="45" t="s">
        <v>167</v>
      </c>
      <c r="D362" s="45"/>
      <c r="E362" s="7">
        <f t="shared" si="5"/>
        <v>0</v>
      </c>
      <c r="F362" s="1" t="s">
        <v>172</v>
      </c>
    </row>
    <row r="363" spans="1:7" s="36" customFormat="1" ht="20" customHeight="1" x14ac:dyDescent="0.35">
      <c r="A363" s="21">
        <v>362</v>
      </c>
      <c r="B363" s="51" t="s">
        <v>391</v>
      </c>
      <c r="C363" s="52" t="s">
        <v>167</v>
      </c>
      <c r="D363" s="52"/>
      <c r="E363" s="8">
        <f t="shared" si="5"/>
        <v>0</v>
      </c>
      <c r="F363" s="41" t="s">
        <v>172</v>
      </c>
      <c r="G363" s="54"/>
    </row>
    <row r="364" spans="1:7" ht="20" customHeight="1" x14ac:dyDescent="0.35">
      <c r="A364" s="22">
        <v>363</v>
      </c>
      <c r="B364" s="2" t="s">
        <v>392</v>
      </c>
      <c r="C364" s="45" t="s">
        <v>167</v>
      </c>
      <c r="D364" s="45" t="s">
        <v>157</v>
      </c>
      <c r="E364" s="7">
        <f t="shared" si="5"/>
        <v>0</v>
      </c>
      <c r="F364" s="1" t="s">
        <v>172</v>
      </c>
    </row>
    <row r="365" spans="1:7" ht="20" customHeight="1" x14ac:dyDescent="0.35">
      <c r="A365" s="22">
        <v>364</v>
      </c>
      <c r="B365" s="2" t="s">
        <v>393</v>
      </c>
      <c r="C365" s="45" t="s">
        <v>167</v>
      </c>
      <c r="D365" s="45" t="s">
        <v>157</v>
      </c>
      <c r="E365" s="7">
        <f t="shared" si="5"/>
        <v>0</v>
      </c>
      <c r="F365" s="1" t="s">
        <v>172</v>
      </c>
    </row>
    <row r="366" spans="1:7" s="36" customFormat="1" ht="20" customHeight="1" x14ac:dyDescent="0.35">
      <c r="A366" s="21">
        <v>365</v>
      </c>
      <c r="B366" s="51" t="s">
        <v>394</v>
      </c>
      <c r="C366" s="52" t="s">
        <v>167</v>
      </c>
      <c r="D366" s="52" t="s">
        <v>157</v>
      </c>
      <c r="E366" s="8">
        <f t="shared" si="5"/>
        <v>0</v>
      </c>
      <c r="F366" s="41" t="s">
        <v>172</v>
      </c>
      <c r="G366" s="54"/>
    </row>
    <row r="367" spans="1:7" ht="20" customHeight="1" x14ac:dyDescent="0.35">
      <c r="A367" s="22">
        <v>366</v>
      </c>
      <c r="B367" s="2" t="s">
        <v>395</v>
      </c>
      <c r="C367" s="45" t="s">
        <v>157</v>
      </c>
      <c r="D367" s="45"/>
      <c r="E367" s="7">
        <f t="shared" si="5"/>
        <v>0</v>
      </c>
      <c r="F367" s="1" t="s">
        <v>172</v>
      </c>
    </row>
    <row r="368" spans="1:7" ht="20" customHeight="1" x14ac:dyDescent="0.35">
      <c r="A368" s="22">
        <v>367</v>
      </c>
      <c r="B368" s="2" t="s">
        <v>396</v>
      </c>
      <c r="C368" s="45" t="s">
        <v>157</v>
      </c>
      <c r="D368" s="45"/>
      <c r="E368" s="7">
        <f t="shared" si="5"/>
        <v>0</v>
      </c>
      <c r="F368" s="1" t="s">
        <v>172</v>
      </c>
    </row>
    <row r="369" spans="1:7" s="36" customFormat="1" ht="20" customHeight="1" x14ac:dyDescent="0.35">
      <c r="A369" s="21">
        <v>368</v>
      </c>
      <c r="B369" s="51" t="s">
        <v>397</v>
      </c>
      <c r="C369" s="52" t="s">
        <v>157</v>
      </c>
      <c r="D369" s="52"/>
      <c r="E369" s="8">
        <f t="shared" si="5"/>
        <v>0</v>
      </c>
      <c r="F369" s="41" t="s">
        <v>172</v>
      </c>
      <c r="G369" s="54"/>
    </row>
    <row r="370" spans="1:7" s="38" customFormat="1" ht="20" customHeight="1" x14ac:dyDescent="0.35">
      <c r="A370" s="25">
        <v>369</v>
      </c>
      <c r="B370" s="31" t="s">
        <v>398</v>
      </c>
      <c r="C370" s="53" t="s">
        <v>157</v>
      </c>
      <c r="D370" s="53" t="s">
        <v>166</v>
      </c>
      <c r="E370" s="9">
        <f t="shared" si="5"/>
        <v>0</v>
      </c>
      <c r="F370" s="50" t="s">
        <v>172</v>
      </c>
      <c r="G370" s="37"/>
    </row>
    <row r="371" spans="1:7" s="38" customFormat="1" ht="20" customHeight="1" x14ac:dyDescent="0.35">
      <c r="A371" s="25">
        <v>370</v>
      </c>
      <c r="B371" s="31" t="s">
        <v>399</v>
      </c>
      <c r="C371" s="53" t="s">
        <v>157</v>
      </c>
      <c r="D371" s="32"/>
      <c r="E371" s="9">
        <f t="shared" si="5"/>
        <v>0</v>
      </c>
      <c r="F371" s="50" t="s">
        <v>172</v>
      </c>
      <c r="G371" s="37"/>
    </row>
    <row r="372" spans="1:7" ht="20" customHeight="1" x14ac:dyDescent="0.35">
      <c r="A372" s="22">
        <v>371</v>
      </c>
      <c r="B372" s="2" t="s">
        <v>400</v>
      </c>
      <c r="C372" s="45" t="s">
        <v>169</v>
      </c>
      <c r="D372" s="45"/>
      <c r="E372" s="7">
        <f t="shared" si="5"/>
        <v>0</v>
      </c>
      <c r="F372" s="1" t="s">
        <v>172</v>
      </c>
    </row>
    <row r="373" spans="1:7" ht="20" customHeight="1" x14ac:dyDescent="0.35">
      <c r="A373" s="22">
        <v>372</v>
      </c>
      <c r="B373" s="2" t="s">
        <v>401</v>
      </c>
      <c r="C373" s="45" t="s">
        <v>169</v>
      </c>
      <c r="D373" s="45"/>
      <c r="E373" s="7">
        <f t="shared" si="5"/>
        <v>0</v>
      </c>
      <c r="F373" s="1" t="s">
        <v>172</v>
      </c>
    </row>
    <row r="374" spans="1:7" s="36" customFormat="1" ht="20" customHeight="1" x14ac:dyDescent="0.35">
      <c r="A374" s="21">
        <v>373</v>
      </c>
      <c r="B374" s="51" t="s">
        <v>402</v>
      </c>
      <c r="C374" s="52" t="s">
        <v>169</v>
      </c>
      <c r="D374" s="52" t="s">
        <v>160</v>
      </c>
      <c r="E374" s="8">
        <f t="shared" si="5"/>
        <v>0</v>
      </c>
      <c r="F374" s="41" t="s">
        <v>172</v>
      </c>
      <c r="G374" s="54"/>
    </row>
    <row r="375" spans="1:7" ht="20" customHeight="1" x14ac:dyDescent="0.35">
      <c r="A375" s="22">
        <v>374</v>
      </c>
      <c r="B375" s="2" t="s">
        <v>403</v>
      </c>
      <c r="C375" s="45" t="s">
        <v>279</v>
      </c>
      <c r="D375" s="45" t="s">
        <v>165</v>
      </c>
      <c r="E375" s="7">
        <f t="shared" si="5"/>
        <v>0</v>
      </c>
      <c r="F375" s="1" t="s">
        <v>172</v>
      </c>
    </row>
    <row r="376" spans="1:7" ht="20" customHeight="1" x14ac:dyDescent="0.35">
      <c r="A376" s="22">
        <v>375</v>
      </c>
      <c r="B376" s="2" t="s">
        <v>404</v>
      </c>
      <c r="C376" s="45" t="s">
        <v>279</v>
      </c>
      <c r="D376" s="45" t="s">
        <v>165</v>
      </c>
      <c r="E376" s="7">
        <f t="shared" si="5"/>
        <v>0</v>
      </c>
      <c r="F376" s="1" t="s">
        <v>172</v>
      </c>
    </row>
    <row r="377" spans="1:7" s="36" customFormat="1" ht="20" customHeight="1" x14ac:dyDescent="0.35">
      <c r="A377" s="21">
        <v>376</v>
      </c>
      <c r="B377" s="51" t="s">
        <v>405</v>
      </c>
      <c r="C377" s="52" t="s">
        <v>279</v>
      </c>
      <c r="D377" s="52" t="s">
        <v>165</v>
      </c>
      <c r="E377" s="8">
        <f t="shared" si="5"/>
        <v>0</v>
      </c>
      <c r="F377" s="41" t="s">
        <v>172</v>
      </c>
      <c r="G377" s="54"/>
    </row>
    <row r="378" spans="1:7" s="38" customFormat="1" ht="20" customHeight="1" x14ac:dyDescent="0.35">
      <c r="A378" s="25">
        <v>377</v>
      </c>
      <c r="B378" s="31" t="s">
        <v>406</v>
      </c>
      <c r="C378" s="53" t="s">
        <v>166</v>
      </c>
      <c r="D378" s="53"/>
      <c r="E378" s="9">
        <f t="shared" si="5"/>
        <v>0</v>
      </c>
      <c r="F378" s="50" t="s">
        <v>172</v>
      </c>
      <c r="G378" s="37"/>
    </row>
    <row r="379" spans="1:7" s="38" customFormat="1" ht="20" customHeight="1" x14ac:dyDescent="0.35">
      <c r="A379" s="25">
        <v>378</v>
      </c>
      <c r="B379" s="31" t="s">
        <v>407</v>
      </c>
      <c r="C379" s="53" t="s">
        <v>167</v>
      </c>
      <c r="D379" s="53"/>
      <c r="E379" s="9">
        <f t="shared" si="5"/>
        <v>0</v>
      </c>
      <c r="F379" s="50" t="s">
        <v>172</v>
      </c>
      <c r="G379" s="37"/>
    </row>
    <row r="380" spans="1:7" s="38" customFormat="1" ht="20" customHeight="1" x14ac:dyDescent="0.35">
      <c r="A380" s="25">
        <v>379</v>
      </c>
      <c r="B380" s="31" t="s">
        <v>408</v>
      </c>
      <c r="C380" s="53" t="s">
        <v>279</v>
      </c>
      <c r="D380" s="53"/>
      <c r="E380" s="9">
        <f t="shared" si="5"/>
        <v>0</v>
      </c>
      <c r="F380" s="50" t="s">
        <v>172</v>
      </c>
      <c r="G380" s="37"/>
    </row>
    <row r="381" spans="1:7" s="38" customFormat="1" ht="20" customHeight="1" x14ac:dyDescent="0.35">
      <c r="A381" s="25">
        <v>380</v>
      </c>
      <c r="B381" s="31" t="s">
        <v>409</v>
      </c>
      <c r="C381" s="53" t="s">
        <v>169</v>
      </c>
      <c r="D381" s="53" t="s">
        <v>165</v>
      </c>
      <c r="E381" s="9">
        <f t="shared" si="5"/>
        <v>0</v>
      </c>
      <c r="F381" s="50" t="s">
        <v>172</v>
      </c>
      <c r="G381" s="37"/>
    </row>
    <row r="382" spans="1:7" s="38" customFormat="1" ht="20" customHeight="1" x14ac:dyDescent="0.35">
      <c r="A382" s="25">
        <v>381</v>
      </c>
      <c r="B382" s="31" t="s">
        <v>410</v>
      </c>
      <c r="C382" s="53" t="s">
        <v>169</v>
      </c>
      <c r="D382" s="53" t="s">
        <v>165</v>
      </c>
      <c r="E382" s="9">
        <f t="shared" si="5"/>
        <v>0</v>
      </c>
      <c r="F382" s="50" t="s">
        <v>172</v>
      </c>
      <c r="G382" s="37"/>
    </row>
    <row r="383" spans="1:7" s="38" customFormat="1" ht="20" customHeight="1" x14ac:dyDescent="0.35">
      <c r="A383" s="25">
        <v>382</v>
      </c>
      <c r="B383" s="31" t="s">
        <v>411</v>
      </c>
      <c r="C383" s="53" t="s">
        <v>157</v>
      </c>
      <c r="D383" s="53"/>
      <c r="E383" s="9">
        <f t="shared" si="5"/>
        <v>0</v>
      </c>
      <c r="F383" s="50" t="s">
        <v>172</v>
      </c>
      <c r="G383" s="37"/>
    </row>
    <row r="384" spans="1:7" s="38" customFormat="1" ht="20" customHeight="1" x14ac:dyDescent="0.35">
      <c r="A384" s="25">
        <v>383</v>
      </c>
      <c r="B384" s="31" t="s">
        <v>412</v>
      </c>
      <c r="C384" s="53" t="s">
        <v>163</v>
      </c>
      <c r="D384" s="53"/>
      <c r="E384" s="9">
        <f t="shared" si="5"/>
        <v>0</v>
      </c>
      <c r="F384" s="50" t="s">
        <v>172</v>
      </c>
      <c r="G384" s="37"/>
    </row>
    <row r="385" spans="1:7" s="38" customFormat="1" ht="20" customHeight="1" x14ac:dyDescent="0.35">
      <c r="A385" s="25">
        <v>384</v>
      </c>
      <c r="B385" s="31" t="s">
        <v>413</v>
      </c>
      <c r="C385" s="53" t="s">
        <v>169</v>
      </c>
      <c r="D385" s="53" t="s">
        <v>160</v>
      </c>
      <c r="E385" s="9">
        <f t="shared" si="5"/>
        <v>0</v>
      </c>
      <c r="F385" s="50" t="s">
        <v>172</v>
      </c>
      <c r="G385" s="37"/>
    </row>
    <row r="386" spans="1:7" s="38" customFormat="1" ht="20" customHeight="1" x14ac:dyDescent="0.35">
      <c r="A386" s="25">
        <v>385</v>
      </c>
      <c r="B386" s="31" t="s">
        <v>414</v>
      </c>
      <c r="C386" s="53" t="s">
        <v>279</v>
      </c>
      <c r="D386" s="53" t="s">
        <v>165</v>
      </c>
      <c r="E386" s="9">
        <f t="shared" ref="E386:E413" si="6">COUNTA($H386:$XFD386)</f>
        <v>0</v>
      </c>
      <c r="F386" s="50" t="s">
        <v>172</v>
      </c>
      <c r="G386" s="37"/>
    </row>
    <row r="387" spans="1:7" s="38" customFormat="1" ht="20" customHeight="1" x14ac:dyDescent="0.35">
      <c r="A387" s="25">
        <v>386</v>
      </c>
      <c r="B387" s="31" t="s">
        <v>415</v>
      </c>
      <c r="C387" s="53" t="s">
        <v>165</v>
      </c>
      <c r="D387" s="53"/>
      <c r="E387" s="9">
        <f t="shared" si="6"/>
        <v>0</v>
      </c>
      <c r="F387" s="50" t="s">
        <v>172</v>
      </c>
      <c r="G387" s="37"/>
    </row>
    <row r="388" spans="1:7" ht="20" customHeight="1" x14ac:dyDescent="0.35">
      <c r="A388" s="22">
        <v>387</v>
      </c>
      <c r="B388" s="2" t="s">
        <v>416</v>
      </c>
      <c r="C388" s="16" t="s">
        <v>158</v>
      </c>
      <c r="E388" s="7">
        <f t="shared" si="6"/>
        <v>0</v>
      </c>
      <c r="F388" s="1" t="s">
        <v>172</v>
      </c>
    </row>
    <row r="389" spans="1:7" ht="20" customHeight="1" x14ac:dyDescent="0.35">
      <c r="A389" s="22">
        <v>388</v>
      </c>
      <c r="B389" s="2" t="s">
        <v>417</v>
      </c>
      <c r="C389" s="16" t="s">
        <v>158</v>
      </c>
      <c r="E389" s="7">
        <f t="shared" si="6"/>
        <v>0</v>
      </c>
      <c r="F389" s="1" t="s">
        <v>172</v>
      </c>
    </row>
    <row r="390" spans="1:7" s="36" customFormat="1" ht="20" customHeight="1" x14ac:dyDescent="0.35">
      <c r="A390" s="21">
        <v>389</v>
      </c>
      <c r="B390" s="51" t="s">
        <v>418</v>
      </c>
      <c r="C390" s="58" t="s">
        <v>158</v>
      </c>
      <c r="D390" s="58" t="s">
        <v>163</v>
      </c>
      <c r="E390" s="8">
        <f t="shared" si="6"/>
        <v>0</v>
      </c>
      <c r="F390" s="41" t="s">
        <v>172</v>
      </c>
      <c r="G390" s="54"/>
    </row>
    <row r="391" spans="1:7" ht="20" customHeight="1" x14ac:dyDescent="0.35">
      <c r="A391" s="22">
        <v>390</v>
      </c>
      <c r="B391" s="2" t="s">
        <v>419</v>
      </c>
      <c r="C391" s="16" t="s">
        <v>156</v>
      </c>
      <c r="E391" s="7">
        <f t="shared" si="6"/>
        <v>0</v>
      </c>
      <c r="F391" s="1" t="s">
        <v>172</v>
      </c>
    </row>
    <row r="392" spans="1:7" ht="20" customHeight="1" x14ac:dyDescent="0.35">
      <c r="A392" s="22">
        <v>391</v>
      </c>
      <c r="B392" s="2" t="s">
        <v>420</v>
      </c>
      <c r="C392" s="16" t="s">
        <v>156</v>
      </c>
      <c r="D392" s="16" t="s">
        <v>164</v>
      </c>
      <c r="E392" s="7">
        <f t="shared" si="6"/>
        <v>0</v>
      </c>
      <c r="F392" s="1" t="s">
        <v>172</v>
      </c>
    </row>
    <row r="393" spans="1:7" s="36" customFormat="1" ht="20" customHeight="1" x14ac:dyDescent="0.35">
      <c r="A393" s="21">
        <v>392</v>
      </c>
      <c r="B393" s="51" t="s">
        <v>421</v>
      </c>
      <c r="C393" s="58" t="s">
        <v>156</v>
      </c>
      <c r="D393" s="58" t="s">
        <v>164</v>
      </c>
      <c r="E393" s="8">
        <f t="shared" si="6"/>
        <v>0</v>
      </c>
      <c r="F393" s="41" t="s">
        <v>172</v>
      </c>
      <c r="G393" s="54"/>
    </row>
    <row r="394" spans="1:7" ht="20" customHeight="1" x14ac:dyDescent="0.35">
      <c r="A394" s="22">
        <v>393</v>
      </c>
      <c r="B394" s="2" t="s">
        <v>422</v>
      </c>
      <c r="C394" s="16" t="s">
        <v>157</v>
      </c>
      <c r="E394" s="7">
        <f t="shared" si="6"/>
        <v>0</v>
      </c>
      <c r="F394" s="1" t="s">
        <v>172</v>
      </c>
    </row>
    <row r="395" spans="1:7" ht="20" customHeight="1" x14ac:dyDescent="0.35">
      <c r="A395" s="22">
        <v>394</v>
      </c>
      <c r="B395" s="2" t="s">
        <v>423</v>
      </c>
      <c r="C395" s="16" t="s">
        <v>157</v>
      </c>
      <c r="E395" s="7">
        <f t="shared" si="6"/>
        <v>0</v>
      </c>
      <c r="F395" s="1" t="s">
        <v>172</v>
      </c>
    </row>
    <row r="396" spans="1:7" s="36" customFormat="1" ht="20" customHeight="1" x14ac:dyDescent="0.35">
      <c r="A396" s="21">
        <v>395</v>
      </c>
      <c r="B396" s="51" t="s">
        <v>424</v>
      </c>
      <c r="C396" s="58" t="s">
        <v>157</v>
      </c>
      <c r="D396" s="58" t="s">
        <v>279</v>
      </c>
      <c r="E396" s="8">
        <f t="shared" si="6"/>
        <v>0</v>
      </c>
      <c r="F396" s="41" t="s">
        <v>172</v>
      </c>
      <c r="G396" s="54"/>
    </row>
    <row r="397" spans="1:7" ht="20" customHeight="1" x14ac:dyDescent="0.35">
      <c r="A397" s="22">
        <v>396</v>
      </c>
      <c r="B397" s="2" t="s">
        <v>425</v>
      </c>
      <c r="C397" s="16" t="s">
        <v>155</v>
      </c>
      <c r="D397" s="16" t="s">
        <v>160</v>
      </c>
      <c r="E397" s="7">
        <f t="shared" si="6"/>
        <v>0</v>
      </c>
      <c r="F397" s="1" t="s">
        <v>172</v>
      </c>
    </row>
    <row r="398" spans="1:7" ht="20" customHeight="1" x14ac:dyDescent="0.35">
      <c r="A398" s="22">
        <v>397</v>
      </c>
      <c r="B398" s="2" t="s">
        <v>426</v>
      </c>
      <c r="C398" s="16" t="s">
        <v>155</v>
      </c>
      <c r="D398" s="16" t="s">
        <v>160</v>
      </c>
      <c r="E398" s="7">
        <f t="shared" si="6"/>
        <v>0</v>
      </c>
      <c r="F398" s="1" t="s">
        <v>172</v>
      </c>
    </row>
    <row r="399" spans="1:7" s="36" customFormat="1" ht="20" customHeight="1" x14ac:dyDescent="0.35">
      <c r="A399" s="21">
        <v>398</v>
      </c>
      <c r="B399" s="51" t="s">
        <v>427</v>
      </c>
      <c r="C399" s="58" t="s">
        <v>155</v>
      </c>
      <c r="D399" s="58" t="s">
        <v>160</v>
      </c>
      <c r="E399" s="8">
        <f t="shared" si="6"/>
        <v>0</v>
      </c>
      <c r="F399" s="41" t="s">
        <v>172</v>
      </c>
      <c r="G399" s="54"/>
    </row>
    <row r="400" spans="1:7" ht="20" customHeight="1" x14ac:dyDescent="0.35">
      <c r="A400" s="22">
        <v>399</v>
      </c>
      <c r="B400" s="2" t="s">
        <v>428</v>
      </c>
      <c r="C400" s="16" t="s">
        <v>155</v>
      </c>
      <c r="E400" s="7">
        <f t="shared" si="6"/>
        <v>0</v>
      </c>
      <c r="F400" s="1" t="s">
        <v>172</v>
      </c>
    </row>
    <row r="401" spans="1:7" s="36" customFormat="1" ht="20" customHeight="1" x14ac:dyDescent="0.35">
      <c r="A401" s="21">
        <v>400</v>
      </c>
      <c r="B401" s="51" t="s">
        <v>429</v>
      </c>
      <c r="C401" s="58" t="s">
        <v>155</v>
      </c>
      <c r="D401" s="58" t="s">
        <v>157</v>
      </c>
      <c r="E401" s="8">
        <f t="shared" si="6"/>
        <v>0</v>
      </c>
      <c r="F401" s="41" t="s">
        <v>172</v>
      </c>
      <c r="G401" s="54"/>
    </row>
    <row r="402" spans="1:7" ht="20" customHeight="1" x14ac:dyDescent="0.35">
      <c r="A402" s="22">
        <v>401</v>
      </c>
      <c r="B402" s="2" t="s">
        <v>430</v>
      </c>
      <c r="C402" s="16" t="s">
        <v>161</v>
      </c>
      <c r="E402" s="7">
        <f t="shared" si="6"/>
        <v>0</v>
      </c>
      <c r="F402" s="1" t="s">
        <v>172</v>
      </c>
    </row>
    <row r="403" spans="1:7" s="36" customFormat="1" ht="20" customHeight="1" x14ac:dyDescent="0.35">
      <c r="A403" s="21">
        <v>402</v>
      </c>
      <c r="B403" s="51" t="s">
        <v>431</v>
      </c>
      <c r="C403" s="58" t="s">
        <v>161</v>
      </c>
      <c r="D403" s="58"/>
      <c r="E403" s="8">
        <f t="shared" si="6"/>
        <v>0</v>
      </c>
      <c r="F403" s="41" t="s">
        <v>172</v>
      </c>
      <c r="G403" s="54"/>
    </row>
    <row r="404" spans="1:7" ht="20" customHeight="1" x14ac:dyDescent="0.35">
      <c r="A404" s="22">
        <v>403</v>
      </c>
      <c r="B404" s="2" t="s">
        <v>432</v>
      </c>
      <c r="C404" s="16" t="s">
        <v>162</v>
      </c>
      <c r="E404" s="7">
        <f t="shared" si="6"/>
        <v>0</v>
      </c>
      <c r="F404" s="1" t="s">
        <v>172</v>
      </c>
    </row>
    <row r="405" spans="1:7" ht="20" customHeight="1" x14ac:dyDescent="0.35">
      <c r="A405" s="22">
        <v>404</v>
      </c>
      <c r="B405" s="2" t="s">
        <v>433</v>
      </c>
      <c r="C405" s="16" t="s">
        <v>162</v>
      </c>
      <c r="E405" s="7">
        <f t="shared" si="6"/>
        <v>0</v>
      </c>
      <c r="F405" s="1" t="s">
        <v>172</v>
      </c>
    </row>
    <row r="406" spans="1:7" s="36" customFormat="1" ht="20" customHeight="1" x14ac:dyDescent="0.35">
      <c r="A406" s="21">
        <v>405</v>
      </c>
      <c r="B406" s="51" t="s">
        <v>434</v>
      </c>
      <c r="C406" s="58" t="s">
        <v>162</v>
      </c>
      <c r="D406" s="58"/>
      <c r="E406" s="8">
        <f t="shared" si="6"/>
        <v>0</v>
      </c>
      <c r="F406" s="41" t="s">
        <v>172</v>
      </c>
      <c r="G406" s="54"/>
    </row>
    <row r="407" spans="1:7" ht="20" customHeight="1" x14ac:dyDescent="0.35">
      <c r="A407" s="22">
        <v>406</v>
      </c>
      <c r="B407" s="2" t="s">
        <v>435</v>
      </c>
      <c r="C407" s="16" t="s">
        <v>158</v>
      </c>
      <c r="D407" s="16" t="s">
        <v>159</v>
      </c>
      <c r="E407" s="7">
        <f t="shared" si="6"/>
        <v>0</v>
      </c>
      <c r="F407" s="1" t="s">
        <v>172</v>
      </c>
    </row>
    <row r="408" spans="1:7" s="36" customFormat="1" ht="20" customHeight="1" x14ac:dyDescent="0.35">
      <c r="A408" s="21">
        <v>407</v>
      </c>
      <c r="B408" s="51" t="s">
        <v>436</v>
      </c>
      <c r="C408" s="58" t="s">
        <v>158</v>
      </c>
      <c r="D408" s="58" t="s">
        <v>159</v>
      </c>
      <c r="E408" s="8">
        <f t="shared" si="6"/>
        <v>0</v>
      </c>
      <c r="F408" s="41" t="s">
        <v>172</v>
      </c>
      <c r="G408" s="54"/>
    </row>
    <row r="409" spans="1:7" ht="20" customHeight="1" x14ac:dyDescent="0.35">
      <c r="A409" s="22">
        <v>408</v>
      </c>
      <c r="B409" s="2" t="s">
        <v>437</v>
      </c>
      <c r="C409" s="16" t="s">
        <v>166</v>
      </c>
      <c r="E409" s="7">
        <f t="shared" si="6"/>
        <v>0</v>
      </c>
      <c r="F409" s="1" t="s">
        <v>172</v>
      </c>
    </row>
    <row r="410" spans="1:7" s="36" customFormat="1" ht="20" customHeight="1" x14ac:dyDescent="0.35">
      <c r="A410" s="21">
        <v>409</v>
      </c>
      <c r="B410" s="51" t="s">
        <v>438</v>
      </c>
      <c r="C410" s="58" t="s">
        <v>166</v>
      </c>
      <c r="D410" s="58"/>
      <c r="E410" s="8">
        <f t="shared" si="6"/>
        <v>0</v>
      </c>
      <c r="F410" s="41" t="s">
        <v>172</v>
      </c>
      <c r="G410" s="54"/>
    </row>
    <row r="411" spans="1:7" ht="20" customHeight="1" x14ac:dyDescent="0.35">
      <c r="A411" s="22">
        <v>410</v>
      </c>
      <c r="B411" s="2" t="s">
        <v>439</v>
      </c>
      <c r="C411" s="16" t="s">
        <v>166</v>
      </c>
      <c r="D411" s="16" t="s">
        <v>279</v>
      </c>
      <c r="E411" s="7">
        <f t="shared" si="6"/>
        <v>0</v>
      </c>
      <c r="F411" s="1" t="s">
        <v>172</v>
      </c>
    </row>
    <row r="412" spans="1:7" s="36" customFormat="1" ht="20" customHeight="1" x14ac:dyDescent="0.35">
      <c r="A412" s="21">
        <v>411</v>
      </c>
      <c r="B412" s="51" t="s">
        <v>440</v>
      </c>
      <c r="C412" s="58" t="s">
        <v>166</v>
      </c>
      <c r="D412" s="58" t="s">
        <v>279</v>
      </c>
      <c r="E412" s="8">
        <f t="shared" si="6"/>
        <v>0</v>
      </c>
      <c r="F412" s="41" t="s">
        <v>172</v>
      </c>
      <c r="G412" s="54"/>
    </row>
    <row r="413" spans="1:7" ht="20" customHeight="1" x14ac:dyDescent="0.35">
      <c r="A413" s="22">
        <v>412</v>
      </c>
      <c r="B413" s="2" t="s">
        <v>933</v>
      </c>
      <c r="C413" s="16" t="s">
        <v>161</v>
      </c>
      <c r="E413" s="7">
        <f t="shared" si="6"/>
        <v>0</v>
      </c>
      <c r="F413" s="1" t="s">
        <v>172</v>
      </c>
    </row>
    <row r="414" spans="1:7" ht="20" customHeight="1" x14ac:dyDescent="0.35">
      <c r="A414" s="22">
        <v>413</v>
      </c>
      <c r="B414" s="2" t="s">
        <v>441</v>
      </c>
      <c r="C414" s="16" t="s">
        <v>161</v>
      </c>
      <c r="D414" s="16" t="s">
        <v>158</v>
      </c>
      <c r="E414" s="7">
        <f>COUNTA($H414:$XFD414)</f>
        <v>0</v>
      </c>
      <c r="F414" s="1" t="s">
        <v>172</v>
      </c>
    </row>
    <row r="415" spans="1:7" ht="20" customHeight="1" x14ac:dyDescent="0.35">
      <c r="A415" s="22">
        <v>413</v>
      </c>
      <c r="B415" s="2" t="s">
        <v>441</v>
      </c>
      <c r="C415" s="16" t="s">
        <v>161</v>
      </c>
      <c r="D415" s="16" t="s">
        <v>163</v>
      </c>
      <c r="E415" s="7">
        <f>COUNTA($H415:$XFD415)</f>
        <v>0</v>
      </c>
      <c r="F415" s="1" t="s">
        <v>172</v>
      </c>
    </row>
    <row r="416" spans="1:7" ht="20" customHeight="1" x14ac:dyDescent="0.35">
      <c r="A416" s="22">
        <v>413</v>
      </c>
      <c r="B416" s="2" t="s">
        <v>441</v>
      </c>
      <c r="C416" s="16" t="s">
        <v>161</v>
      </c>
      <c r="D416" s="16" t="s">
        <v>279</v>
      </c>
      <c r="E416" s="7">
        <f>COUNTA($H416:$XFD416)</f>
        <v>0</v>
      </c>
      <c r="F416" s="1" t="s">
        <v>172</v>
      </c>
    </row>
    <row r="417" spans="1:7" s="36" customFormat="1" ht="20" customHeight="1" x14ac:dyDescent="0.35">
      <c r="A417" s="21">
        <v>414</v>
      </c>
      <c r="B417" s="51" t="s">
        <v>442</v>
      </c>
      <c r="C417" s="58" t="s">
        <v>161</v>
      </c>
      <c r="D417" s="58" t="s">
        <v>160</v>
      </c>
      <c r="E417" s="8">
        <f>COUNTA($H417:$XFD417)</f>
        <v>0</v>
      </c>
      <c r="F417" s="41" t="s">
        <v>172</v>
      </c>
      <c r="G417" s="54"/>
    </row>
    <row r="418" spans="1:7" ht="20" customHeight="1" x14ac:dyDescent="0.35">
      <c r="A418" s="22">
        <v>415</v>
      </c>
      <c r="B418" s="2" t="s">
        <v>443</v>
      </c>
      <c r="C418" s="16" t="s">
        <v>161</v>
      </c>
      <c r="D418" s="16" t="s">
        <v>160</v>
      </c>
      <c r="E418" s="7">
        <f>COUNTA($H418:$XFD418)</f>
        <v>0</v>
      </c>
      <c r="F418" s="1" t="s">
        <v>172</v>
      </c>
    </row>
    <row r="419" spans="1:7" s="36" customFormat="1" ht="20" customHeight="1" x14ac:dyDescent="0.35">
      <c r="A419" s="21">
        <v>416</v>
      </c>
      <c r="B419" s="51" t="s">
        <v>444</v>
      </c>
      <c r="C419" s="58" t="s">
        <v>161</v>
      </c>
      <c r="D419" s="58" t="s">
        <v>160</v>
      </c>
      <c r="E419" s="8">
        <f>COUNTA($H419:$XFD419)</f>
        <v>0</v>
      </c>
      <c r="F419" s="41" t="s">
        <v>172</v>
      </c>
      <c r="G419" s="54"/>
    </row>
    <row r="420" spans="1:7" s="38" customFormat="1" ht="20" customHeight="1" x14ac:dyDescent="0.35">
      <c r="A420" s="25">
        <v>417</v>
      </c>
      <c r="B420" s="31" t="s">
        <v>445</v>
      </c>
      <c r="C420" s="32" t="s">
        <v>162</v>
      </c>
      <c r="D420" s="32"/>
      <c r="E420" s="9">
        <f>COUNTA($H420:$XFD420)</f>
        <v>0</v>
      </c>
      <c r="F420" s="50" t="s">
        <v>172</v>
      </c>
      <c r="G420" s="37"/>
    </row>
    <row r="421" spans="1:7" ht="20" customHeight="1" x14ac:dyDescent="0.35">
      <c r="A421" s="22">
        <v>418</v>
      </c>
      <c r="B421" s="2" t="s">
        <v>446</v>
      </c>
      <c r="C421" s="16" t="s">
        <v>157</v>
      </c>
      <c r="E421" s="7">
        <f>COUNTA($H421:$XFD421)</f>
        <v>0</v>
      </c>
      <c r="F421" s="1" t="s">
        <v>172</v>
      </c>
    </row>
    <row r="422" spans="1:7" s="36" customFormat="1" ht="20" customHeight="1" x14ac:dyDescent="0.35">
      <c r="A422" s="21">
        <v>419</v>
      </c>
      <c r="B422" s="51" t="s">
        <v>447</v>
      </c>
      <c r="C422" s="58" t="s">
        <v>157</v>
      </c>
      <c r="D422" s="58"/>
      <c r="E422" s="8">
        <f>COUNTA($H422:$XFD422)</f>
        <v>0</v>
      </c>
      <c r="F422" s="41" t="s">
        <v>172</v>
      </c>
      <c r="G422" s="54"/>
    </row>
    <row r="423" spans="1:7" ht="20" customHeight="1" x14ac:dyDescent="0.35">
      <c r="A423" s="22">
        <v>420</v>
      </c>
      <c r="B423" s="2" t="s">
        <v>448</v>
      </c>
      <c r="C423" s="16" t="s">
        <v>158</v>
      </c>
      <c r="E423" s="7">
        <f>COUNTA($H423:$XFD423)</f>
        <v>0</v>
      </c>
      <c r="F423" s="1" t="s">
        <v>172</v>
      </c>
    </row>
    <row r="424" spans="1:7" s="36" customFormat="1" ht="20" customHeight="1" x14ac:dyDescent="0.35">
      <c r="A424" s="21">
        <v>421</v>
      </c>
      <c r="B424" s="51" t="s">
        <v>449</v>
      </c>
      <c r="C424" s="58" t="s">
        <v>158</v>
      </c>
      <c r="D424" s="58"/>
      <c r="E424" s="8">
        <f>COUNTA($H424:$XFD424)</f>
        <v>0</v>
      </c>
      <c r="F424" s="41" t="s">
        <v>172</v>
      </c>
      <c r="G424" s="54"/>
    </row>
    <row r="425" spans="1:7" ht="20" customHeight="1" x14ac:dyDescent="0.35">
      <c r="A425" s="22">
        <v>422</v>
      </c>
      <c r="B425" s="2" t="s">
        <v>522</v>
      </c>
      <c r="C425" s="16" t="s">
        <v>157</v>
      </c>
      <c r="E425" s="7">
        <f>COUNTA($H425:$XFD425)</f>
        <v>0</v>
      </c>
      <c r="F425" s="1" t="s">
        <v>172</v>
      </c>
    </row>
    <row r="426" spans="1:7" ht="20" customHeight="1" x14ac:dyDescent="0.35">
      <c r="A426" s="22">
        <v>422</v>
      </c>
      <c r="B426" s="2" t="s">
        <v>523</v>
      </c>
      <c r="C426" s="16" t="s">
        <v>157</v>
      </c>
      <c r="E426" s="7">
        <f>COUNTA($H426:$XFD426)</f>
        <v>0</v>
      </c>
      <c r="F426" s="1" t="s">
        <v>172</v>
      </c>
    </row>
    <row r="427" spans="1:7" ht="20" customHeight="1" x14ac:dyDescent="0.35">
      <c r="A427" s="22">
        <v>423</v>
      </c>
      <c r="B427" s="2" t="s">
        <v>524</v>
      </c>
      <c r="C427" s="16" t="s">
        <v>157</v>
      </c>
      <c r="D427" s="16" t="s">
        <v>163</v>
      </c>
      <c r="E427" s="7">
        <f>COUNTA($H427:$XFD427)</f>
        <v>0</v>
      </c>
      <c r="F427" s="1" t="s">
        <v>172</v>
      </c>
    </row>
    <row r="428" spans="1:7" s="36" customFormat="1" ht="20" customHeight="1" x14ac:dyDescent="0.35">
      <c r="A428" s="21">
        <v>423</v>
      </c>
      <c r="B428" s="51" t="s">
        <v>525</v>
      </c>
      <c r="C428" s="58" t="s">
        <v>157</v>
      </c>
      <c r="D428" s="58" t="s">
        <v>163</v>
      </c>
      <c r="E428" s="8">
        <f>COUNTA($H428:$XFD428)</f>
        <v>0</v>
      </c>
      <c r="F428" s="41" t="s">
        <v>172</v>
      </c>
      <c r="G428" s="54"/>
    </row>
    <row r="429" spans="1:7" s="38" customFormat="1" ht="20" customHeight="1" x14ac:dyDescent="0.35">
      <c r="A429" s="25">
        <v>424</v>
      </c>
      <c r="B429" s="31" t="s">
        <v>450</v>
      </c>
      <c r="C429" s="32" t="s">
        <v>155</v>
      </c>
      <c r="D429" s="32"/>
      <c r="E429" s="9">
        <f>COUNTA($H429:$XFD429)</f>
        <v>0</v>
      </c>
      <c r="F429" s="50" t="s">
        <v>172</v>
      </c>
      <c r="G429" s="37"/>
    </row>
    <row r="430" spans="1:7" ht="20" customHeight="1" x14ac:dyDescent="0.35">
      <c r="A430" s="22">
        <v>425</v>
      </c>
      <c r="B430" s="2" t="s">
        <v>451</v>
      </c>
      <c r="C430" s="16" t="s">
        <v>168</v>
      </c>
      <c r="D430" s="16" t="s">
        <v>160</v>
      </c>
      <c r="E430" s="7">
        <f>COUNTA($H430:$XFD430)</f>
        <v>0</v>
      </c>
      <c r="F430" s="1" t="s">
        <v>172</v>
      </c>
    </row>
    <row r="431" spans="1:7" s="36" customFormat="1" ht="20" customHeight="1" x14ac:dyDescent="0.35">
      <c r="A431" s="21">
        <v>426</v>
      </c>
      <c r="B431" s="51" t="s">
        <v>452</v>
      </c>
      <c r="C431" s="58" t="s">
        <v>168</v>
      </c>
      <c r="D431" s="58" t="s">
        <v>160</v>
      </c>
      <c r="E431" s="8">
        <f>COUNTA($H431:$XFD431)</f>
        <v>0</v>
      </c>
      <c r="F431" s="41" t="s">
        <v>172</v>
      </c>
      <c r="G431" s="54"/>
    </row>
    <row r="432" spans="1:7" ht="20" customHeight="1" x14ac:dyDescent="0.35">
      <c r="A432" s="22">
        <v>427</v>
      </c>
      <c r="B432" s="2" t="s">
        <v>453</v>
      </c>
      <c r="C432" s="16" t="s">
        <v>155</v>
      </c>
      <c r="E432" s="7">
        <f>COUNTA($H432:$XFD432)</f>
        <v>0</v>
      </c>
      <c r="F432" s="1" t="s">
        <v>172</v>
      </c>
    </row>
    <row r="433" spans="1:7" s="36" customFormat="1" ht="20" customHeight="1" x14ac:dyDescent="0.35">
      <c r="A433" s="21">
        <v>428</v>
      </c>
      <c r="B433" s="51" t="s">
        <v>454</v>
      </c>
      <c r="C433" s="58" t="s">
        <v>155</v>
      </c>
      <c r="D433" s="58"/>
      <c r="E433" s="8">
        <f>COUNTA($H433:$XFD433)</f>
        <v>0</v>
      </c>
      <c r="F433" s="41" t="s">
        <v>172</v>
      </c>
      <c r="G433" s="54"/>
    </row>
    <row r="434" spans="1:7" s="38" customFormat="1" ht="20" customHeight="1" x14ac:dyDescent="0.35">
      <c r="A434" s="25">
        <v>429</v>
      </c>
      <c r="B434" s="31" t="s">
        <v>455</v>
      </c>
      <c r="C434" s="32" t="s">
        <v>168</v>
      </c>
      <c r="D434" s="32"/>
      <c r="E434" s="9">
        <f>COUNTA($H434:$XFD434)</f>
        <v>0</v>
      </c>
      <c r="F434" s="50" t="s">
        <v>172</v>
      </c>
      <c r="G434" s="37"/>
    </row>
    <row r="435" spans="1:7" s="38" customFormat="1" ht="20" customHeight="1" x14ac:dyDescent="0.35">
      <c r="A435" s="25">
        <v>430</v>
      </c>
      <c r="B435" s="31" t="s">
        <v>456</v>
      </c>
      <c r="C435" s="32" t="s">
        <v>280</v>
      </c>
      <c r="D435" s="32" t="s">
        <v>160</v>
      </c>
      <c r="E435" s="9">
        <f>COUNTA($H435:$XFD435)</f>
        <v>0</v>
      </c>
      <c r="F435" s="50" t="s">
        <v>172</v>
      </c>
      <c r="G435" s="37"/>
    </row>
    <row r="436" spans="1:7" ht="20" customHeight="1" x14ac:dyDescent="0.35">
      <c r="A436" s="22">
        <v>431</v>
      </c>
      <c r="B436" s="2" t="s">
        <v>457</v>
      </c>
      <c r="C436" s="16" t="s">
        <v>155</v>
      </c>
      <c r="E436" s="7">
        <f>COUNTA($H436:$XFD436)</f>
        <v>0</v>
      </c>
      <c r="F436" s="1" t="s">
        <v>172</v>
      </c>
    </row>
    <row r="437" spans="1:7" s="36" customFormat="1" ht="20" customHeight="1" x14ac:dyDescent="0.35">
      <c r="A437" s="21">
        <v>432</v>
      </c>
      <c r="B437" s="51" t="s">
        <v>458</v>
      </c>
      <c r="C437" s="58" t="s">
        <v>155</v>
      </c>
      <c r="D437" s="58"/>
      <c r="E437" s="8">
        <f>COUNTA($H437:$XFD437)</f>
        <v>0</v>
      </c>
      <c r="F437" s="41" t="s">
        <v>172</v>
      </c>
      <c r="G437" s="54"/>
    </row>
    <row r="438" spans="1:7" s="38" customFormat="1" ht="20" customHeight="1" x14ac:dyDescent="0.35">
      <c r="A438" s="25">
        <v>433</v>
      </c>
      <c r="B438" s="31" t="s">
        <v>459</v>
      </c>
      <c r="C438" s="32" t="s">
        <v>165</v>
      </c>
      <c r="D438" s="32"/>
      <c r="E438" s="9">
        <f>COUNTA($H438:$XFD438)</f>
        <v>0</v>
      </c>
      <c r="F438" s="50" t="s">
        <v>172</v>
      </c>
      <c r="G438" s="37"/>
    </row>
    <row r="439" spans="1:7" ht="20" customHeight="1" x14ac:dyDescent="0.35">
      <c r="A439" s="22">
        <v>434</v>
      </c>
      <c r="B439" s="2" t="s">
        <v>460</v>
      </c>
      <c r="C439" s="16" t="s">
        <v>159</v>
      </c>
      <c r="D439" s="16" t="s">
        <v>280</v>
      </c>
      <c r="E439" s="7">
        <f>COUNTA($H439:$XFD439)</f>
        <v>0</v>
      </c>
      <c r="F439" s="1" t="s">
        <v>172</v>
      </c>
    </row>
    <row r="440" spans="1:7" s="36" customFormat="1" ht="20" customHeight="1" x14ac:dyDescent="0.35">
      <c r="A440" s="21">
        <v>435</v>
      </c>
      <c r="B440" s="51" t="s">
        <v>461</v>
      </c>
      <c r="C440" s="58" t="s">
        <v>159</v>
      </c>
      <c r="D440" s="58" t="s">
        <v>280</v>
      </c>
      <c r="E440" s="8">
        <f>COUNTA($H440:$XFD440)</f>
        <v>0</v>
      </c>
      <c r="F440" s="41" t="s">
        <v>172</v>
      </c>
      <c r="G440" s="54"/>
    </row>
    <row r="441" spans="1:7" ht="20" customHeight="1" x14ac:dyDescent="0.35">
      <c r="A441" s="22">
        <v>436</v>
      </c>
      <c r="B441" s="2" t="s">
        <v>462</v>
      </c>
      <c r="C441" s="16" t="s">
        <v>279</v>
      </c>
      <c r="D441" s="16" t="s">
        <v>165</v>
      </c>
      <c r="E441" s="7">
        <f>COUNTA($H441:$XFD441)</f>
        <v>0</v>
      </c>
      <c r="F441" s="1" t="s">
        <v>172</v>
      </c>
    </row>
    <row r="442" spans="1:7" s="36" customFormat="1" ht="20" customHeight="1" x14ac:dyDescent="0.35">
      <c r="A442" s="21">
        <v>437</v>
      </c>
      <c r="B442" s="51" t="s">
        <v>463</v>
      </c>
      <c r="C442" s="58" t="s">
        <v>279</v>
      </c>
      <c r="D442" s="58" t="s">
        <v>165</v>
      </c>
      <c r="E442" s="8">
        <f>COUNTA($H442:$XFD442)</f>
        <v>0</v>
      </c>
      <c r="F442" s="41" t="s">
        <v>172</v>
      </c>
      <c r="G442" s="54"/>
    </row>
    <row r="443" spans="1:7" s="38" customFormat="1" ht="20" customHeight="1" x14ac:dyDescent="0.35">
      <c r="A443" s="25">
        <v>438</v>
      </c>
      <c r="B443" s="31" t="s">
        <v>464</v>
      </c>
      <c r="C443" s="32" t="s">
        <v>166</v>
      </c>
      <c r="D443" s="32"/>
      <c r="E443" s="9">
        <f>COUNTA($H443:$XFD443)</f>
        <v>0</v>
      </c>
      <c r="F443" s="50" t="s">
        <v>172</v>
      </c>
      <c r="G443" s="37"/>
    </row>
    <row r="444" spans="1:7" s="38" customFormat="1" ht="20" customHeight="1" x14ac:dyDescent="0.35">
      <c r="A444" s="25">
        <v>439</v>
      </c>
      <c r="B444" s="31" t="s">
        <v>465</v>
      </c>
      <c r="C444" s="32" t="s">
        <v>165</v>
      </c>
      <c r="D444" s="32"/>
      <c r="E444" s="9">
        <f>COUNTA($H444:$XFD444)</f>
        <v>0</v>
      </c>
      <c r="F444" s="50" t="s">
        <v>172</v>
      </c>
      <c r="G444" s="37"/>
    </row>
    <row r="445" spans="1:7" s="38" customFormat="1" ht="20" customHeight="1" x14ac:dyDescent="0.35">
      <c r="A445" s="25">
        <v>440</v>
      </c>
      <c r="B445" s="31" t="s">
        <v>466</v>
      </c>
      <c r="C445" s="32" t="s">
        <v>155</v>
      </c>
      <c r="D445" s="32"/>
      <c r="E445" s="9">
        <f>COUNTA($H445:$XFD445)</f>
        <v>0</v>
      </c>
      <c r="F445" s="50" t="s">
        <v>172</v>
      </c>
      <c r="G445" s="37"/>
    </row>
    <row r="446" spans="1:7" s="38" customFormat="1" ht="20" customHeight="1" x14ac:dyDescent="0.35">
      <c r="A446" s="25">
        <v>441</v>
      </c>
      <c r="B446" s="31" t="s">
        <v>467</v>
      </c>
      <c r="C446" s="32" t="s">
        <v>155</v>
      </c>
      <c r="D446" s="32" t="s">
        <v>160</v>
      </c>
      <c r="E446" s="9">
        <f>COUNTA($H446:$XFD446)</f>
        <v>0</v>
      </c>
      <c r="F446" s="50" t="s">
        <v>172</v>
      </c>
      <c r="G446" s="37"/>
    </row>
    <row r="447" spans="1:7" s="38" customFormat="1" ht="20" customHeight="1" x14ac:dyDescent="0.35">
      <c r="A447" s="25">
        <v>442</v>
      </c>
      <c r="B447" s="31" t="s">
        <v>468</v>
      </c>
      <c r="C447" s="32" t="s">
        <v>168</v>
      </c>
      <c r="D447" s="32" t="s">
        <v>280</v>
      </c>
      <c r="E447" s="9">
        <f>COUNTA($H447:$XFD447)</f>
        <v>0</v>
      </c>
      <c r="F447" s="50" t="s">
        <v>172</v>
      </c>
      <c r="G447" s="37"/>
    </row>
    <row r="448" spans="1:7" ht="20" customHeight="1" x14ac:dyDescent="0.35">
      <c r="A448" s="22">
        <v>443</v>
      </c>
      <c r="B448" s="2" t="s">
        <v>469</v>
      </c>
      <c r="C448" s="16" t="s">
        <v>169</v>
      </c>
      <c r="D448" s="16" t="s">
        <v>163</v>
      </c>
      <c r="E448" s="7">
        <f t="shared" ref="E448:E499" si="7">COUNTA($H448:$XFD448)</f>
        <v>0</v>
      </c>
      <c r="F448" s="1" t="s">
        <v>172</v>
      </c>
    </row>
    <row r="449" spans="1:7" ht="20" customHeight="1" x14ac:dyDescent="0.35">
      <c r="A449" s="22">
        <v>444</v>
      </c>
      <c r="B449" s="2" t="s">
        <v>470</v>
      </c>
      <c r="C449" s="16" t="s">
        <v>169</v>
      </c>
      <c r="D449" s="16" t="s">
        <v>163</v>
      </c>
      <c r="E449" s="7">
        <f t="shared" si="7"/>
        <v>0</v>
      </c>
      <c r="F449" s="1" t="s">
        <v>172</v>
      </c>
    </row>
    <row r="450" spans="1:7" s="36" customFormat="1" ht="20" customHeight="1" x14ac:dyDescent="0.35">
      <c r="A450" s="21">
        <v>445</v>
      </c>
      <c r="B450" s="51" t="s">
        <v>471</v>
      </c>
      <c r="C450" s="58" t="s">
        <v>169</v>
      </c>
      <c r="D450" s="58" t="s">
        <v>163</v>
      </c>
      <c r="E450" s="8">
        <f t="shared" si="7"/>
        <v>0</v>
      </c>
      <c r="F450" s="41" t="s">
        <v>172</v>
      </c>
      <c r="G450" s="54"/>
    </row>
    <row r="451" spans="1:7" s="38" customFormat="1" ht="20" customHeight="1" x14ac:dyDescent="0.35">
      <c r="A451" s="25">
        <v>446</v>
      </c>
      <c r="B451" s="31" t="s">
        <v>472</v>
      </c>
      <c r="C451" s="32" t="s">
        <v>155</v>
      </c>
      <c r="D451" s="32"/>
      <c r="E451" s="9">
        <f t="shared" si="7"/>
        <v>0</v>
      </c>
      <c r="F451" s="50" t="s">
        <v>172</v>
      </c>
      <c r="G451" s="37"/>
    </row>
    <row r="452" spans="1:7" ht="20" customHeight="1" x14ac:dyDescent="0.35">
      <c r="A452" s="22">
        <v>447</v>
      </c>
      <c r="B452" s="2" t="s">
        <v>473</v>
      </c>
      <c r="C452" s="16" t="s">
        <v>164</v>
      </c>
      <c r="E452" s="7">
        <f t="shared" si="7"/>
        <v>0</v>
      </c>
      <c r="F452" s="1" t="s">
        <v>172</v>
      </c>
    </row>
    <row r="453" spans="1:7" s="36" customFormat="1" ht="20" customHeight="1" x14ac:dyDescent="0.35">
      <c r="A453" s="21">
        <v>448</v>
      </c>
      <c r="B453" s="51" t="s">
        <v>474</v>
      </c>
      <c r="C453" s="58" t="s">
        <v>164</v>
      </c>
      <c r="D453" s="58" t="s">
        <v>279</v>
      </c>
      <c r="E453" s="8">
        <f t="shared" si="7"/>
        <v>0</v>
      </c>
      <c r="F453" s="41" t="s">
        <v>172</v>
      </c>
      <c r="G453" s="54"/>
    </row>
    <row r="454" spans="1:7" ht="20" customHeight="1" x14ac:dyDescent="0.35">
      <c r="A454" s="22">
        <v>449</v>
      </c>
      <c r="B454" s="2" t="s">
        <v>475</v>
      </c>
      <c r="C454" s="16" t="s">
        <v>163</v>
      </c>
      <c r="E454" s="7">
        <f t="shared" si="7"/>
        <v>0</v>
      </c>
      <c r="F454" s="1" t="s">
        <v>172</v>
      </c>
    </row>
    <row r="455" spans="1:7" s="36" customFormat="1" ht="20" customHeight="1" x14ac:dyDescent="0.35">
      <c r="A455" s="21">
        <v>450</v>
      </c>
      <c r="B455" s="51" t="s">
        <v>476</v>
      </c>
      <c r="C455" s="58" t="s">
        <v>163</v>
      </c>
      <c r="D455" s="58"/>
      <c r="E455" s="8">
        <f t="shared" si="7"/>
        <v>0</v>
      </c>
      <c r="F455" s="41" t="s">
        <v>172</v>
      </c>
      <c r="G455" s="54"/>
    </row>
    <row r="456" spans="1:7" ht="20" customHeight="1" x14ac:dyDescent="0.35">
      <c r="A456" s="22">
        <v>451</v>
      </c>
      <c r="B456" s="2" t="s">
        <v>477</v>
      </c>
      <c r="C456" s="16" t="s">
        <v>159</v>
      </c>
      <c r="D456" s="16" t="s">
        <v>161</v>
      </c>
      <c r="E456" s="7">
        <f t="shared" si="7"/>
        <v>0</v>
      </c>
      <c r="F456" s="1" t="s">
        <v>172</v>
      </c>
    </row>
    <row r="457" spans="1:7" s="36" customFormat="1" ht="20" customHeight="1" x14ac:dyDescent="0.35">
      <c r="A457" s="21">
        <v>452</v>
      </c>
      <c r="B457" s="51" t="s">
        <v>478</v>
      </c>
      <c r="C457" s="58" t="s">
        <v>159</v>
      </c>
      <c r="D457" s="58" t="s">
        <v>280</v>
      </c>
      <c r="E457" s="8">
        <f t="shared" si="7"/>
        <v>0</v>
      </c>
      <c r="F457" s="41" t="s">
        <v>172</v>
      </c>
      <c r="G457" s="54"/>
    </row>
    <row r="458" spans="1:7" ht="20" customHeight="1" x14ac:dyDescent="0.35">
      <c r="A458" s="22">
        <v>453</v>
      </c>
      <c r="B458" s="2" t="s">
        <v>479</v>
      </c>
      <c r="C458" s="16" t="s">
        <v>159</v>
      </c>
      <c r="D458" s="16" t="s">
        <v>164</v>
      </c>
      <c r="E458" s="7">
        <f t="shared" si="7"/>
        <v>0</v>
      </c>
      <c r="F458" s="1" t="s">
        <v>172</v>
      </c>
    </row>
    <row r="459" spans="1:7" s="36" customFormat="1" ht="20" customHeight="1" x14ac:dyDescent="0.35">
      <c r="A459" s="21">
        <v>454</v>
      </c>
      <c r="B459" s="51" t="s">
        <v>480</v>
      </c>
      <c r="C459" s="58" t="s">
        <v>159</v>
      </c>
      <c r="D459" s="58" t="s">
        <v>164</v>
      </c>
      <c r="E459" s="8">
        <f t="shared" si="7"/>
        <v>0</v>
      </c>
      <c r="F459" s="41" t="s">
        <v>172</v>
      </c>
      <c r="G459" s="54"/>
    </row>
    <row r="460" spans="1:7" s="38" customFormat="1" ht="20" customHeight="1" x14ac:dyDescent="0.35">
      <c r="A460" s="25">
        <v>455</v>
      </c>
      <c r="B460" s="31" t="s">
        <v>481</v>
      </c>
      <c r="C460" s="32" t="s">
        <v>158</v>
      </c>
      <c r="D460" s="32"/>
      <c r="E460" s="9">
        <f t="shared" si="7"/>
        <v>0</v>
      </c>
      <c r="F460" s="50" t="s">
        <v>172</v>
      </c>
      <c r="G460" s="37"/>
    </row>
    <row r="461" spans="1:7" ht="20" customHeight="1" x14ac:dyDescent="0.35">
      <c r="A461" s="22">
        <v>456</v>
      </c>
      <c r="B461" s="2" t="s">
        <v>482</v>
      </c>
      <c r="C461" s="16" t="s">
        <v>157</v>
      </c>
      <c r="E461" s="7">
        <f t="shared" si="7"/>
        <v>0</v>
      </c>
      <c r="F461" s="1" t="s">
        <v>172</v>
      </c>
    </row>
    <row r="462" spans="1:7" s="36" customFormat="1" ht="20" customHeight="1" x14ac:dyDescent="0.35">
      <c r="A462" s="21">
        <v>457</v>
      </c>
      <c r="B462" s="51" t="s">
        <v>483</v>
      </c>
      <c r="C462" s="58" t="s">
        <v>157</v>
      </c>
      <c r="D462" s="58"/>
      <c r="E462" s="8">
        <f t="shared" si="7"/>
        <v>0</v>
      </c>
      <c r="F462" s="41" t="s">
        <v>172</v>
      </c>
      <c r="G462" s="54"/>
    </row>
    <row r="463" spans="1:7" s="38" customFormat="1" ht="20" customHeight="1" x14ac:dyDescent="0.35">
      <c r="A463" s="25">
        <v>458</v>
      </c>
      <c r="B463" s="31" t="s">
        <v>484</v>
      </c>
      <c r="C463" s="32" t="s">
        <v>157</v>
      </c>
      <c r="D463" s="32" t="s">
        <v>160</v>
      </c>
      <c r="E463" s="9">
        <f t="shared" si="7"/>
        <v>0</v>
      </c>
      <c r="F463" s="50" t="s">
        <v>172</v>
      </c>
      <c r="G463" s="37"/>
    </row>
    <row r="464" spans="1:7" ht="20" customHeight="1" x14ac:dyDescent="0.35">
      <c r="A464" s="22">
        <v>459</v>
      </c>
      <c r="B464" s="2" t="s">
        <v>485</v>
      </c>
      <c r="C464" s="16" t="s">
        <v>158</v>
      </c>
      <c r="D464" s="16" t="s">
        <v>167</v>
      </c>
      <c r="E464" s="7">
        <f t="shared" si="7"/>
        <v>0</v>
      </c>
      <c r="F464" s="1" t="s">
        <v>172</v>
      </c>
    </row>
    <row r="465" spans="1:7" s="36" customFormat="1" ht="20" customHeight="1" x14ac:dyDescent="0.35">
      <c r="A465" s="21">
        <v>460</v>
      </c>
      <c r="B465" s="51" t="s">
        <v>486</v>
      </c>
      <c r="C465" s="58" t="s">
        <v>158</v>
      </c>
      <c r="D465" s="58" t="s">
        <v>167</v>
      </c>
      <c r="E465" s="8">
        <f t="shared" si="7"/>
        <v>0</v>
      </c>
      <c r="F465" s="41" t="s">
        <v>172</v>
      </c>
      <c r="G465" s="54"/>
    </row>
    <row r="466" spans="1:7" s="38" customFormat="1" ht="20" customHeight="1" x14ac:dyDescent="0.35">
      <c r="A466" s="25">
        <v>461</v>
      </c>
      <c r="B466" s="31" t="s">
        <v>487</v>
      </c>
      <c r="C466" s="32" t="s">
        <v>280</v>
      </c>
      <c r="D466" s="32" t="s">
        <v>167</v>
      </c>
      <c r="E466" s="9">
        <f t="shared" si="7"/>
        <v>0</v>
      </c>
      <c r="F466" s="50" t="s">
        <v>172</v>
      </c>
      <c r="G466" s="37"/>
    </row>
    <row r="467" spans="1:7" s="38" customFormat="1" ht="20" customHeight="1" x14ac:dyDescent="0.35">
      <c r="A467" s="25">
        <v>462</v>
      </c>
      <c r="B467" s="31" t="s">
        <v>488</v>
      </c>
      <c r="C467" s="32" t="s">
        <v>162</v>
      </c>
      <c r="D467" s="32" t="s">
        <v>279</v>
      </c>
      <c r="E467" s="9">
        <f t="shared" si="7"/>
        <v>0</v>
      </c>
      <c r="F467" s="50" t="s">
        <v>172</v>
      </c>
      <c r="G467" s="37"/>
    </row>
    <row r="468" spans="1:7" s="38" customFormat="1" ht="20" customHeight="1" x14ac:dyDescent="0.35">
      <c r="A468" s="25">
        <v>463</v>
      </c>
      <c r="B468" s="31" t="s">
        <v>489</v>
      </c>
      <c r="C468" s="32" t="s">
        <v>155</v>
      </c>
      <c r="D468" s="32"/>
      <c r="E468" s="9">
        <f t="shared" si="7"/>
        <v>0</v>
      </c>
      <c r="F468" s="50" t="s">
        <v>172</v>
      </c>
      <c r="G468" s="37"/>
    </row>
    <row r="469" spans="1:7" s="38" customFormat="1" ht="20" customHeight="1" x14ac:dyDescent="0.35">
      <c r="A469" s="25">
        <v>464</v>
      </c>
      <c r="B469" s="31" t="s">
        <v>490</v>
      </c>
      <c r="C469" s="32" t="s">
        <v>163</v>
      </c>
      <c r="D469" s="32" t="s">
        <v>166</v>
      </c>
      <c r="E469" s="9">
        <f t="shared" si="7"/>
        <v>0</v>
      </c>
      <c r="F469" s="50" t="s">
        <v>172</v>
      </c>
      <c r="G469" s="37"/>
    </row>
    <row r="470" spans="1:7" s="38" customFormat="1" ht="20" customHeight="1" x14ac:dyDescent="0.35">
      <c r="A470" s="25">
        <v>465</v>
      </c>
      <c r="B470" s="31" t="s">
        <v>491</v>
      </c>
      <c r="C470" s="32" t="s">
        <v>158</v>
      </c>
      <c r="D470" s="32"/>
      <c r="E470" s="9">
        <f t="shared" si="7"/>
        <v>0</v>
      </c>
      <c r="F470" s="50" t="s">
        <v>172</v>
      </c>
      <c r="G470" s="37"/>
    </row>
    <row r="471" spans="1:7" s="38" customFormat="1" ht="20" customHeight="1" x14ac:dyDescent="0.35">
      <c r="A471" s="25">
        <v>466</v>
      </c>
      <c r="B471" s="31" t="s">
        <v>492</v>
      </c>
      <c r="C471" s="32" t="s">
        <v>162</v>
      </c>
      <c r="D471" s="32"/>
      <c r="E471" s="9">
        <f t="shared" si="7"/>
        <v>0</v>
      </c>
      <c r="F471" s="50" t="s">
        <v>172</v>
      </c>
      <c r="G471" s="37"/>
    </row>
    <row r="472" spans="1:7" s="38" customFormat="1" ht="20" customHeight="1" x14ac:dyDescent="0.35">
      <c r="A472" s="25">
        <v>467</v>
      </c>
      <c r="B472" s="31" t="s">
        <v>493</v>
      </c>
      <c r="C472" s="32" t="s">
        <v>156</v>
      </c>
      <c r="D472" s="32"/>
      <c r="E472" s="9">
        <f t="shared" si="7"/>
        <v>0</v>
      </c>
      <c r="F472" s="50" t="s">
        <v>172</v>
      </c>
      <c r="G472" s="37"/>
    </row>
    <row r="473" spans="1:7" s="38" customFormat="1" ht="20" customHeight="1" x14ac:dyDescent="0.35">
      <c r="A473" s="25">
        <v>468</v>
      </c>
      <c r="B473" s="31" t="s">
        <v>494</v>
      </c>
      <c r="C473" s="32" t="s">
        <v>155</v>
      </c>
      <c r="D473" s="32" t="s">
        <v>160</v>
      </c>
      <c r="E473" s="9">
        <f t="shared" si="7"/>
        <v>0</v>
      </c>
      <c r="F473" s="50" t="s">
        <v>172</v>
      </c>
      <c r="G473" s="37"/>
    </row>
    <row r="474" spans="1:7" s="38" customFormat="1" ht="20" customHeight="1" x14ac:dyDescent="0.35">
      <c r="A474" s="25">
        <v>469</v>
      </c>
      <c r="B474" s="31" t="s">
        <v>216</v>
      </c>
      <c r="C474" s="32" t="s">
        <v>161</v>
      </c>
      <c r="D474" s="32" t="s">
        <v>160</v>
      </c>
      <c r="E474" s="9">
        <f t="shared" si="7"/>
        <v>0</v>
      </c>
      <c r="F474" s="50" t="s">
        <v>172</v>
      </c>
      <c r="G474" s="37"/>
    </row>
    <row r="475" spans="1:7" ht="20" customHeight="1" x14ac:dyDescent="0.35">
      <c r="A475" s="22">
        <v>470</v>
      </c>
      <c r="B475" s="2" t="s">
        <v>495</v>
      </c>
      <c r="C475" s="16" t="s">
        <v>158</v>
      </c>
      <c r="E475" s="7">
        <f t="shared" si="7"/>
        <v>0</v>
      </c>
      <c r="F475" s="1" t="s">
        <v>172</v>
      </c>
    </row>
    <row r="476" spans="1:7" s="36" customFormat="1" ht="20" customHeight="1" x14ac:dyDescent="0.35">
      <c r="A476" s="21">
        <v>471</v>
      </c>
      <c r="B476" s="51" t="s">
        <v>496</v>
      </c>
      <c r="C476" s="58" t="s">
        <v>167</v>
      </c>
      <c r="D476" s="58"/>
      <c r="E476" s="8">
        <f t="shared" si="7"/>
        <v>0</v>
      </c>
      <c r="F476" s="41" t="s">
        <v>172</v>
      </c>
      <c r="G476" s="54"/>
    </row>
    <row r="477" spans="1:7" s="38" customFormat="1" ht="20" customHeight="1" x14ac:dyDescent="0.35">
      <c r="A477" s="25">
        <v>472</v>
      </c>
      <c r="B477" s="31" t="s">
        <v>497</v>
      </c>
      <c r="C477" s="32" t="s">
        <v>163</v>
      </c>
      <c r="D477" s="32" t="s">
        <v>160</v>
      </c>
      <c r="E477" s="9">
        <f t="shared" si="7"/>
        <v>0</v>
      </c>
      <c r="F477" s="50" t="s">
        <v>172</v>
      </c>
      <c r="G477" s="37"/>
    </row>
    <row r="478" spans="1:7" s="38" customFormat="1" ht="20" customHeight="1" x14ac:dyDescent="0.35">
      <c r="A478" s="25">
        <v>473</v>
      </c>
      <c r="B478" s="31" t="s">
        <v>254</v>
      </c>
      <c r="C478" s="32" t="s">
        <v>167</v>
      </c>
      <c r="D478" s="32" t="s">
        <v>163</v>
      </c>
      <c r="E478" s="9">
        <f t="shared" si="7"/>
        <v>0</v>
      </c>
      <c r="F478" s="50" t="s">
        <v>172</v>
      </c>
      <c r="G478" s="37"/>
    </row>
    <row r="479" spans="1:7" s="38" customFormat="1" ht="20" customHeight="1" x14ac:dyDescent="0.35">
      <c r="A479" s="25">
        <v>474</v>
      </c>
      <c r="B479" s="31" t="s">
        <v>498</v>
      </c>
      <c r="C479" s="32" t="s">
        <v>155</v>
      </c>
      <c r="D479" s="32"/>
      <c r="E479" s="9">
        <f t="shared" si="7"/>
        <v>0</v>
      </c>
      <c r="F479" s="50" t="s">
        <v>172</v>
      </c>
      <c r="G479" s="37"/>
    </row>
    <row r="480" spans="1:7" s="38" customFormat="1" ht="20" customHeight="1" x14ac:dyDescent="0.35">
      <c r="A480" s="25">
        <v>475</v>
      </c>
      <c r="B480" s="31" t="s">
        <v>499</v>
      </c>
      <c r="C480" s="32" t="s">
        <v>165</v>
      </c>
      <c r="D480" s="32" t="s">
        <v>164</v>
      </c>
      <c r="E480" s="9">
        <f t="shared" si="7"/>
        <v>0</v>
      </c>
      <c r="F480" s="50" t="s">
        <v>172</v>
      </c>
      <c r="G480" s="37"/>
    </row>
    <row r="481" spans="1:7" s="38" customFormat="1" ht="20" customHeight="1" x14ac:dyDescent="0.35">
      <c r="A481" s="25">
        <v>476</v>
      </c>
      <c r="B481" s="31" t="s">
        <v>500</v>
      </c>
      <c r="C481" s="32" t="s">
        <v>166</v>
      </c>
      <c r="D481" s="32" t="s">
        <v>279</v>
      </c>
      <c r="E481" s="9">
        <f t="shared" si="7"/>
        <v>0</v>
      </c>
      <c r="F481" s="50" t="s">
        <v>172</v>
      </c>
      <c r="G481" s="37"/>
    </row>
    <row r="482" spans="1:7" s="38" customFormat="1" ht="20" customHeight="1" x14ac:dyDescent="0.35">
      <c r="A482" s="25">
        <v>477</v>
      </c>
      <c r="B482" s="31" t="s">
        <v>501</v>
      </c>
      <c r="C482" s="32" t="s">
        <v>168</v>
      </c>
      <c r="D482" s="32"/>
      <c r="E482" s="9">
        <f t="shared" si="7"/>
        <v>0</v>
      </c>
      <c r="F482" s="50" t="s">
        <v>172</v>
      </c>
      <c r="G482" s="37"/>
    </row>
    <row r="483" spans="1:7" s="38" customFormat="1" ht="20" customHeight="1" x14ac:dyDescent="0.35">
      <c r="A483" s="25">
        <v>478</v>
      </c>
      <c r="B483" s="31" t="s">
        <v>502</v>
      </c>
      <c r="C483" s="32" t="s">
        <v>167</v>
      </c>
      <c r="D483" s="32" t="s">
        <v>168</v>
      </c>
      <c r="E483" s="9">
        <f t="shared" si="7"/>
        <v>0</v>
      </c>
      <c r="F483" s="50" t="s">
        <v>172</v>
      </c>
      <c r="G483" s="37"/>
    </row>
    <row r="484" spans="1:7" s="38" customFormat="1" ht="20" customHeight="1" x14ac:dyDescent="0.35">
      <c r="A484" s="25">
        <v>479</v>
      </c>
      <c r="B484" s="31" t="s">
        <v>503</v>
      </c>
      <c r="C484" s="32" t="s">
        <v>162</v>
      </c>
      <c r="D484" s="32" t="s">
        <v>168</v>
      </c>
      <c r="E484" s="9">
        <f t="shared" si="7"/>
        <v>0</v>
      </c>
      <c r="F484" s="50" t="s">
        <v>172</v>
      </c>
      <c r="G484" s="37"/>
    </row>
    <row r="485" spans="1:7" s="38" customFormat="1" ht="20" customHeight="1" x14ac:dyDescent="0.35">
      <c r="A485" s="25">
        <v>480</v>
      </c>
      <c r="B485" s="31" t="s">
        <v>504</v>
      </c>
      <c r="C485" s="32" t="s">
        <v>165</v>
      </c>
      <c r="D485" s="32"/>
      <c r="E485" s="9">
        <f t="shared" si="7"/>
        <v>0</v>
      </c>
      <c r="F485" s="50" t="s">
        <v>172</v>
      </c>
      <c r="G485" s="37"/>
    </row>
    <row r="486" spans="1:7" s="38" customFormat="1" ht="20" customHeight="1" x14ac:dyDescent="0.35">
      <c r="A486" s="25">
        <v>481</v>
      </c>
      <c r="B486" s="31" t="s">
        <v>505</v>
      </c>
      <c r="C486" s="32" t="s">
        <v>165</v>
      </c>
      <c r="D486" s="32"/>
      <c r="E486" s="9">
        <f t="shared" si="7"/>
        <v>0</v>
      </c>
      <c r="F486" s="50" t="s">
        <v>172</v>
      </c>
      <c r="G486" s="37"/>
    </row>
    <row r="487" spans="1:7" s="38" customFormat="1" ht="20" customHeight="1" x14ac:dyDescent="0.35">
      <c r="A487" s="25">
        <v>482</v>
      </c>
      <c r="B487" s="31" t="s">
        <v>506</v>
      </c>
      <c r="C487" s="32" t="s">
        <v>165</v>
      </c>
      <c r="D487" s="32"/>
      <c r="E487" s="9">
        <f t="shared" si="7"/>
        <v>0</v>
      </c>
      <c r="F487" s="50" t="s">
        <v>172</v>
      </c>
      <c r="G487" s="37"/>
    </row>
    <row r="488" spans="1:7" s="38" customFormat="1" ht="20" customHeight="1" x14ac:dyDescent="0.35">
      <c r="A488" s="25">
        <v>483</v>
      </c>
      <c r="B488" s="31" t="s">
        <v>507</v>
      </c>
      <c r="C488" s="32" t="s">
        <v>279</v>
      </c>
      <c r="D488" s="32" t="s">
        <v>169</v>
      </c>
      <c r="E488" s="9">
        <f t="shared" si="7"/>
        <v>0</v>
      </c>
      <c r="F488" s="50" t="s">
        <v>172</v>
      </c>
      <c r="G488" s="37"/>
    </row>
    <row r="489" spans="1:7" s="38" customFormat="1" ht="20" customHeight="1" x14ac:dyDescent="0.35">
      <c r="A489" s="25">
        <v>484</v>
      </c>
      <c r="B489" s="31" t="s">
        <v>508</v>
      </c>
      <c r="C489" s="32" t="s">
        <v>157</v>
      </c>
      <c r="D489" s="32" t="s">
        <v>169</v>
      </c>
      <c r="E489" s="9">
        <f t="shared" si="7"/>
        <v>0</v>
      </c>
      <c r="F489" s="50" t="s">
        <v>172</v>
      </c>
      <c r="G489" s="37"/>
    </row>
    <row r="490" spans="1:7" s="38" customFormat="1" ht="20" customHeight="1" x14ac:dyDescent="0.35">
      <c r="A490" s="25">
        <v>485</v>
      </c>
      <c r="B490" s="31" t="s">
        <v>509</v>
      </c>
      <c r="C490" s="32" t="s">
        <v>156</v>
      </c>
      <c r="D490" s="32" t="s">
        <v>279</v>
      </c>
      <c r="E490" s="9">
        <f t="shared" si="7"/>
        <v>0</v>
      </c>
      <c r="F490" s="50" t="s">
        <v>172</v>
      </c>
      <c r="G490" s="37"/>
    </row>
    <row r="491" spans="1:7" s="38" customFormat="1" ht="20" customHeight="1" x14ac:dyDescent="0.35">
      <c r="A491" s="25">
        <v>486</v>
      </c>
      <c r="B491" s="31" t="s">
        <v>510</v>
      </c>
      <c r="C491" s="32" t="s">
        <v>155</v>
      </c>
      <c r="D491" s="32"/>
      <c r="E491" s="9">
        <f t="shared" si="7"/>
        <v>0</v>
      </c>
      <c r="F491" s="50" t="s">
        <v>172</v>
      </c>
      <c r="G491" s="37"/>
    </row>
    <row r="492" spans="1:7" s="38" customFormat="1" ht="20" customHeight="1" x14ac:dyDescent="0.35">
      <c r="A492" s="25">
        <v>487</v>
      </c>
      <c r="B492" s="31" t="s">
        <v>511</v>
      </c>
      <c r="C492" s="32" t="s">
        <v>168</v>
      </c>
      <c r="D492" s="32" t="s">
        <v>169</v>
      </c>
      <c r="E492" s="9">
        <f t="shared" si="7"/>
        <v>0</v>
      </c>
      <c r="F492" s="50" t="s">
        <v>172</v>
      </c>
      <c r="G492" s="37"/>
    </row>
    <row r="493" spans="1:7" s="38" customFormat="1" ht="20" customHeight="1" x14ac:dyDescent="0.35">
      <c r="A493" s="25">
        <v>488</v>
      </c>
      <c r="B493" s="31" t="s">
        <v>512</v>
      </c>
      <c r="C493" s="32" t="s">
        <v>165</v>
      </c>
      <c r="D493" s="32"/>
      <c r="E493" s="9">
        <f t="shared" si="7"/>
        <v>0</v>
      </c>
      <c r="F493" s="50" t="s">
        <v>172</v>
      </c>
      <c r="G493" s="37"/>
    </row>
    <row r="494" spans="1:7" ht="20" customHeight="1" x14ac:dyDescent="0.35">
      <c r="A494" s="22">
        <v>489</v>
      </c>
      <c r="B494" s="2" t="s">
        <v>513</v>
      </c>
      <c r="C494" s="16" t="s">
        <v>157</v>
      </c>
      <c r="E494" s="7">
        <f t="shared" si="7"/>
        <v>0</v>
      </c>
      <c r="F494" s="1" t="s">
        <v>172</v>
      </c>
    </row>
    <row r="495" spans="1:7" s="36" customFormat="1" ht="20" customHeight="1" x14ac:dyDescent="0.35">
      <c r="A495" s="21">
        <v>490</v>
      </c>
      <c r="B495" s="51" t="s">
        <v>514</v>
      </c>
      <c r="C495" s="58" t="s">
        <v>157</v>
      </c>
      <c r="D495" s="58"/>
      <c r="E495" s="8">
        <f t="shared" si="7"/>
        <v>0</v>
      </c>
      <c r="F495" s="41" t="s">
        <v>172</v>
      </c>
      <c r="G495" s="54"/>
    </row>
    <row r="496" spans="1:7" s="38" customFormat="1" ht="20" customHeight="1" x14ac:dyDescent="0.35">
      <c r="A496" s="25">
        <v>491</v>
      </c>
      <c r="B496" s="31" t="s">
        <v>515</v>
      </c>
      <c r="C496" s="32" t="s">
        <v>280</v>
      </c>
      <c r="D496" s="32"/>
      <c r="E496" s="9">
        <f t="shared" si="7"/>
        <v>0</v>
      </c>
      <c r="F496" s="50" t="s">
        <v>172</v>
      </c>
      <c r="G496" s="37"/>
    </row>
    <row r="497" spans="1:7" s="38" customFormat="1" ht="20" customHeight="1" x14ac:dyDescent="0.35">
      <c r="A497" s="25">
        <v>492</v>
      </c>
      <c r="B497" s="31" t="s">
        <v>516</v>
      </c>
      <c r="C497" s="32" t="s">
        <v>158</v>
      </c>
      <c r="D497" s="32"/>
      <c r="E497" s="9">
        <f t="shared" si="7"/>
        <v>0</v>
      </c>
      <c r="F497" s="50" t="s">
        <v>172</v>
      </c>
      <c r="G497" s="37"/>
    </row>
    <row r="498" spans="1:7" s="38" customFormat="1" ht="20" customHeight="1" x14ac:dyDescent="0.35">
      <c r="A498" s="25">
        <v>493</v>
      </c>
      <c r="B498" s="31" t="s">
        <v>517</v>
      </c>
      <c r="C498" s="32" t="s">
        <v>155</v>
      </c>
      <c r="D498" s="32"/>
      <c r="E498" s="9">
        <f t="shared" si="7"/>
        <v>0</v>
      </c>
      <c r="F498" s="50" t="s">
        <v>172</v>
      </c>
      <c r="G498" s="37"/>
    </row>
    <row r="499" spans="1:7" s="38" customFormat="1" ht="20" customHeight="1" x14ac:dyDescent="0.35">
      <c r="A499" s="25"/>
      <c r="B499" s="31" t="s">
        <v>174</v>
      </c>
      <c r="C499" s="32"/>
      <c r="D499" s="32"/>
      <c r="E499" s="9">
        <f t="shared" si="7"/>
        <v>0</v>
      </c>
      <c r="F499" s="50" t="s">
        <v>172</v>
      </c>
      <c r="G499" s="37"/>
    </row>
  </sheetData>
  <mergeCells count="1">
    <mergeCell ref="F1:G1"/>
  </mergeCells>
  <conditionalFormatting sqref="C1:D152 D153:D163 C173:D177 C180:D187 C191:D191 C197:D198 D192:D193 C201:D203 C207:D207 C210:D211 C234:D238 D217:D218 D224:D225 D232:D233 C240:D246 D299:D302 D314:D315 D325:D328 D350:D352 D361 D371 C388:D1048576">
    <cfRule type="cellIs" dxfId="4711" priority="1103" operator="equal">
      <formula>"Fairy"</formula>
    </cfRule>
    <cfRule type="cellIs" dxfId="4710" priority="1104" operator="equal">
      <formula>"Steel"</formula>
    </cfRule>
    <cfRule type="cellIs" dxfId="4709" priority="1105" operator="equal">
      <formula>"Dark"</formula>
    </cfRule>
    <cfRule type="cellIs" dxfId="4708" priority="1106" operator="equal">
      <formula>"Dragon"</formula>
    </cfRule>
    <cfRule type="cellIs" dxfId="4707" priority="1107" operator="equal">
      <formula>"Ghost"</formula>
    </cfRule>
    <cfRule type="cellIs" dxfId="4706" priority="1108" operator="equal">
      <formula>"Rock"</formula>
    </cfRule>
    <cfRule type="cellIs" dxfId="4705" priority="1109" operator="equal">
      <formula>"Bug"</formula>
    </cfRule>
    <cfRule type="cellIs" dxfId="4704" priority="1110" operator="equal">
      <formula>"Psychic"</formula>
    </cfRule>
    <cfRule type="cellIs" dxfId="4703" priority="1111" operator="equal">
      <formula>"Flying"</formula>
    </cfRule>
    <cfRule type="cellIs" dxfId="4702" priority="1112" operator="equal">
      <formula>"Ground"</formula>
    </cfRule>
    <cfRule type="cellIs" dxfId="4701" priority="1113" operator="equal">
      <formula>"Poison"</formula>
    </cfRule>
    <cfRule type="cellIs" dxfId="4700" priority="1114" operator="equal">
      <formula>"Fighting"</formula>
    </cfRule>
    <cfRule type="cellIs" dxfId="4699" priority="1115" operator="equal">
      <formula>"Ice"</formula>
    </cfRule>
    <cfRule type="cellIs" dxfId="4698" priority="1116" operator="equal">
      <formula>"Grass"</formula>
    </cfRule>
    <cfRule type="cellIs" dxfId="4697" priority="1117" operator="equal">
      <formula>"Electric"</formula>
    </cfRule>
    <cfRule type="cellIs" dxfId="4696" priority="1118" operator="equal">
      <formula>"Water"</formula>
    </cfRule>
    <cfRule type="cellIs" dxfId="4695" priority="1119" operator="equal">
      <formula>"Fire"</formula>
    </cfRule>
    <cfRule type="cellIs" dxfId="4694" priority="1120" operator="equal">
      <formula>"Normal"</formula>
    </cfRule>
    <cfRule type="containsBlanks" dxfId="4693" priority="1121">
      <formula>LEN(TRIM(C1))=0</formula>
    </cfRule>
  </conditionalFormatting>
  <conditionalFormatting sqref="C153:C161">
    <cfRule type="cellIs" dxfId="4692" priority="1084" operator="equal">
      <formula>"Fairy"</formula>
    </cfRule>
    <cfRule type="cellIs" dxfId="4691" priority="1085" operator="equal">
      <formula>"Steel"</formula>
    </cfRule>
    <cfRule type="cellIs" dxfId="4690" priority="1086" operator="equal">
      <formula>"Dark"</formula>
    </cfRule>
    <cfRule type="cellIs" dxfId="4689" priority="1087" operator="equal">
      <formula>"Dragon"</formula>
    </cfRule>
    <cfRule type="cellIs" dxfId="4688" priority="1088" operator="equal">
      <formula>"Ghost"</formula>
    </cfRule>
    <cfRule type="cellIs" dxfId="4687" priority="1089" operator="equal">
      <formula>"Rock"</formula>
    </cfRule>
    <cfRule type="cellIs" dxfId="4686" priority="1090" operator="equal">
      <formula>"Bug"</formula>
    </cfRule>
    <cfRule type="cellIs" dxfId="4685" priority="1091" operator="equal">
      <formula>"Psychic"</formula>
    </cfRule>
    <cfRule type="cellIs" dxfId="4684" priority="1092" operator="equal">
      <formula>"Flying"</formula>
    </cfRule>
    <cfRule type="cellIs" dxfId="4683" priority="1093" operator="equal">
      <formula>"Ground"</formula>
    </cfRule>
    <cfRule type="cellIs" dxfId="4682" priority="1094" operator="equal">
      <formula>"Poison"</formula>
    </cfRule>
    <cfRule type="cellIs" dxfId="4681" priority="1095" operator="equal">
      <formula>"Fighting"</formula>
    </cfRule>
    <cfRule type="cellIs" dxfId="4680" priority="1096" operator="equal">
      <formula>"Ice"</formula>
    </cfRule>
    <cfRule type="cellIs" dxfId="4679" priority="1097" operator="equal">
      <formula>"Grass"</formula>
    </cfRule>
    <cfRule type="cellIs" dxfId="4678" priority="1098" operator="equal">
      <formula>"Electric"</formula>
    </cfRule>
    <cfRule type="cellIs" dxfId="4677" priority="1099" operator="equal">
      <formula>"Water"</formula>
    </cfRule>
    <cfRule type="cellIs" dxfId="4676" priority="1100" operator="equal">
      <formula>"Fire"</formula>
    </cfRule>
    <cfRule type="cellIs" dxfId="4675" priority="1101" operator="equal">
      <formula>"Normal"</formula>
    </cfRule>
    <cfRule type="containsBlanks" dxfId="4674" priority="1102">
      <formula>LEN(TRIM(C153))=0</formula>
    </cfRule>
  </conditionalFormatting>
  <conditionalFormatting sqref="C162:C163">
    <cfRule type="cellIs" dxfId="4673" priority="1065" operator="equal">
      <formula>"Fairy"</formula>
    </cfRule>
    <cfRule type="cellIs" dxfId="4672" priority="1066" operator="equal">
      <formula>"Steel"</formula>
    </cfRule>
    <cfRule type="cellIs" dxfId="4671" priority="1067" operator="equal">
      <formula>"Dark"</formula>
    </cfRule>
    <cfRule type="cellIs" dxfId="4670" priority="1068" operator="equal">
      <formula>"Dragon"</formula>
    </cfRule>
    <cfRule type="cellIs" dxfId="4669" priority="1069" operator="equal">
      <formula>"Ghost"</formula>
    </cfRule>
    <cfRule type="cellIs" dxfId="4668" priority="1070" operator="equal">
      <formula>"Rock"</formula>
    </cfRule>
    <cfRule type="cellIs" dxfId="4667" priority="1071" operator="equal">
      <formula>"Bug"</formula>
    </cfRule>
    <cfRule type="cellIs" dxfId="4666" priority="1072" operator="equal">
      <formula>"Psychic"</formula>
    </cfRule>
    <cfRule type="cellIs" dxfId="4665" priority="1073" operator="equal">
      <formula>"Flying"</formula>
    </cfRule>
    <cfRule type="cellIs" dxfId="4664" priority="1074" operator="equal">
      <formula>"Ground"</formula>
    </cfRule>
    <cfRule type="cellIs" dxfId="4663" priority="1075" operator="equal">
      <formula>"Poison"</formula>
    </cfRule>
    <cfRule type="cellIs" dxfId="4662" priority="1076" operator="equal">
      <formula>"Fighting"</formula>
    </cfRule>
    <cfRule type="cellIs" dxfId="4661" priority="1077" operator="equal">
      <formula>"Ice"</formula>
    </cfRule>
    <cfRule type="cellIs" dxfId="4660" priority="1078" operator="equal">
      <formula>"Grass"</formula>
    </cfRule>
    <cfRule type="cellIs" dxfId="4659" priority="1079" operator="equal">
      <formula>"Electric"</formula>
    </cfRule>
    <cfRule type="cellIs" dxfId="4658" priority="1080" operator="equal">
      <formula>"Water"</formula>
    </cfRule>
    <cfRule type="cellIs" dxfId="4657" priority="1081" operator="equal">
      <formula>"Fire"</formula>
    </cfRule>
    <cfRule type="cellIs" dxfId="4656" priority="1082" operator="equal">
      <formula>"Normal"</formula>
    </cfRule>
    <cfRule type="containsBlanks" dxfId="4655" priority="1083">
      <formula>LEN(TRIM(C162))=0</formula>
    </cfRule>
  </conditionalFormatting>
  <conditionalFormatting sqref="C164:D165">
    <cfRule type="cellIs" dxfId="4654" priority="1046" operator="equal">
      <formula>"Fairy"</formula>
    </cfRule>
    <cfRule type="cellIs" dxfId="4653" priority="1047" operator="equal">
      <formula>"Steel"</formula>
    </cfRule>
    <cfRule type="cellIs" dxfId="4652" priority="1048" operator="equal">
      <formula>"Dark"</formula>
    </cfRule>
    <cfRule type="cellIs" dxfId="4651" priority="1049" operator="equal">
      <formula>"Dragon"</formula>
    </cfRule>
    <cfRule type="cellIs" dxfId="4650" priority="1050" operator="equal">
      <formula>"Ghost"</formula>
    </cfRule>
    <cfRule type="cellIs" dxfId="4649" priority="1051" operator="equal">
      <formula>"Rock"</formula>
    </cfRule>
    <cfRule type="cellIs" dxfId="4648" priority="1052" operator="equal">
      <formula>"Bug"</formula>
    </cfRule>
    <cfRule type="cellIs" dxfId="4647" priority="1053" operator="equal">
      <formula>"Psychic"</formula>
    </cfRule>
    <cfRule type="cellIs" dxfId="4646" priority="1054" operator="equal">
      <formula>"Flying"</formula>
    </cfRule>
    <cfRule type="cellIs" dxfId="4645" priority="1055" operator="equal">
      <formula>"Ground"</formula>
    </cfRule>
    <cfRule type="cellIs" dxfId="4644" priority="1056" operator="equal">
      <formula>"Poison"</formula>
    </cfRule>
    <cfRule type="cellIs" dxfId="4643" priority="1057" operator="equal">
      <formula>"Fighting"</formula>
    </cfRule>
    <cfRule type="cellIs" dxfId="4642" priority="1058" operator="equal">
      <formula>"Ice"</formula>
    </cfRule>
    <cfRule type="cellIs" dxfId="4641" priority="1059" operator="equal">
      <formula>"Grass"</formula>
    </cfRule>
    <cfRule type="cellIs" dxfId="4640" priority="1060" operator="equal">
      <formula>"Electric"</formula>
    </cfRule>
    <cfRule type="cellIs" dxfId="4639" priority="1061" operator="equal">
      <formula>"Water"</formula>
    </cfRule>
    <cfRule type="cellIs" dxfId="4638" priority="1062" operator="equal">
      <formula>"Fire"</formula>
    </cfRule>
    <cfRule type="cellIs" dxfId="4637" priority="1063" operator="equal">
      <formula>"Normal"</formula>
    </cfRule>
    <cfRule type="containsBlanks" dxfId="4636" priority="1064">
      <formula>LEN(TRIM(C164))=0</formula>
    </cfRule>
  </conditionalFormatting>
  <conditionalFormatting sqref="C166:D169">
    <cfRule type="cellIs" dxfId="4635" priority="1027" operator="equal">
      <formula>"Fairy"</formula>
    </cfRule>
    <cfRule type="cellIs" dxfId="4634" priority="1028" operator="equal">
      <formula>"Steel"</formula>
    </cfRule>
    <cfRule type="cellIs" dxfId="4633" priority="1029" operator="equal">
      <formula>"Dark"</formula>
    </cfRule>
    <cfRule type="cellIs" dxfId="4632" priority="1030" operator="equal">
      <formula>"Dragon"</formula>
    </cfRule>
    <cfRule type="cellIs" dxfId="4631" priority="1031" operator="equal">
      <formula>"Ghost"</formula>
    </cfRule>
    <cfRule type="cellIs" dxfId="4630" priority="1032" operator="equal">
      <formula>"Rock"</formula>
    </cfRule>
    <cfRule type="cellIs" dxfId="4629" priority="1033" operator="equal">
      <formula>"Bug"</formula>
    </cfRule>
    <cfRule type="cellIs" dxfId="4628" priority="1034" operator="equal">
      <formula>"Psychic"</formula>
    </cfRule>
    <cfRule type="cellIs" dxfId="4627" priority="1035" operator="equal">
      <formula>"Flying"</formula>
    </cfRule>
    <cfRule type="cellIs" dxfId="4626" priority="1036" operator="equal">
      <formula>"Ground"</formula>
    </cfRule>
    <cfRule type="cellIs" dxfId="4625" priority="1037" operator="equal">
      <formula>"Poison"</formula>
    </cfRule>
    <cfRule type="cellIs" dxfId="4624" priority="1038" operator="equal">
      <formula>"Fighting"</formula>
    </cfRule>
    <cfRule type="cellIs" dxfId="4623" priority="1039" operator="equal">
      <formula>"Ice"</formula>
    </cfRule>
    <cfRule type="cellIs" dxfId="4622" priority="1040" operator="equal">
      <formula>"Grass"</formula>
    </cfRule>
    <cfRule type="cellIs" dxfId="4621" priority="1041" operator="equal">
      <formula>"Electric"</formula>
    </cfRule>
    <cfRule type="cellIs" dxfId="4620" priority="1042" operator="equal">
      <formula>"Water"</formula>
    </cfRule>
    <cfRule type="cellIs" dxfId="4619" priority="1043" operator="equal">
      <formula>"Fire"</formula>
    </cfRule>
    <cfRule type="cellIs" dxfId="4618" priority="1044" operator="equal">
      <formula>"Normal"</formula>
    </cfRule>
    <cfRule type="containsBlanks" dxfId="4617" priority="1045">
      <formula>LEN(TRIM(C166))=0</formula>
    </cfRule>
  </conditionalFormatting>
  <conditionalFormatting sqref="C170:D170">
    <cfRule type="cellIs" dxfId="4616" priority="1008" operator="equal">
      <formula>"Fairy"</formula>
    </cfRule>
    <cfRule type="cellIs" dxfId="4615" priority="1009" operator="equal">
      <formula>"Steel"</formula>
    </cfRule>
    <cfRule type="cellIs" dxfId="4614" priority="1010" operator="equal">
      <formula>"Dark"</formula>
    </cfRule>
    <cfRule type="cellIs" dxfId="4613" priority="1011" operator="equal">
      <formula>"Dragon"</formula>
    </cfRule>
    <cfRule type="cellIs" dxfId="4612" priority="1012" operator="equal">
      <formula>"Ghost"</formula>
    </cfRule>
    <cfRule type="cellIs" dxfId="4611" priority="1013" operator="equal">
      <formula>"Rock"</formula>
    </cfRule>
    <cfRule type="cellIs" dxfId="4610" priority="1014" operator="equal">
      <formula>"Bug"</formula>
    </cfRule>
    <cfRule type="cellIs" dxfId="4609" priority="1015" operator="equal">
      <formula>"Psychic"</formula>
    </cfRule>
    <cfRule type="cellIs" dxfId="4608" priority="1016" operator="equal">
      <formula>"Flying"</formula>
    </cfRule>
    <cfRule type="cellIs" dxfId="4607" priority="1017" operator="equal">
      <formula>"Ground"</formula>
    </cfRule>
    <cfRule type="cellIs" dxfId="4606" priority="1018" operator="equal">
      <formula>"Poison"</formula>
    </cfRule>
    <cfRule type="cellIs" dxfId="4605" priority="1019" operator="equal">
      <formula>"Fighting"</formula>
    </cfRule>
    <cfRule type="cellIs" dxfId="4604" priority="1020" operator="equal">
      <formula>"Ice"</formula>
    </cfRule>
    <cfRule type="cellIs" dxfId="4603" priority="1021" operator="equal">
      <formula>"Grass"</formula>
    </cfRule>
    <cfRule type="cellIs" dxfId="4602" priority="1022" operator="equal">
      <formula>"Electric"</formula>
    </cfRule>
    <cfRule type="cellIs" dxfId="4601" priority="1023" operator="equal">
      <formula>"Water"</formula>
    </cfRule>
    <cfRule type="cellIs" dxfId="4600" priority="1024" operator="equal">
      <formula>"Fire"</formula>
    </cfRule>
    <cfRule type="cellIs" dxfId="4599" priority="1025" operator="equal">
      <formula>"Normal"</formula>
    </cfRule>
    <cfRule type="containsBlanks" dxfId="4598" priority="1026">
      <formula>LEN(TRIM(C170))=0</formula>
    </cfRule>
  </conditionalFormatting>
  <conditionalFormatting sqref="C171:D172">
    <cfRule type="cellIs" dxfId="4597" priority="989" operator="equal">
      <formula>"Fairy"</formula>
    </cfRule>
    <cfRule type="cellIs" dxfId="4596" priority="990" operator="equal">
      <formula>"Steel"</formula>
    </cfRule>
    <cfRule type="cellIs" dxfId="4595" priority="991" operator="equal">
      <formula>"Dark"</formula>
    </cfRule>
    <cfRule type="cellIs" dxfId="4594" priority="992" operator="equal">
      <formula>"Dragon"</formula>
    </cfRule>
    <cfRule type="cellIs" dxfId="4593" priority="993" operator="equal">
      <formula>"Ghost"</formula>
    </cfRule>
    <cfRule type="cellIs" dxfId="4592" priority="994" operator="equal">
      <formula>"Rock"</formula>
    </cfRule>
    <cfRule type="cellIs" dxfId="4591" priority="995" operator="equal">
      <formula>"Bug"</formula>
    </cfRule>
    <cfRule type="cellIs" dxfId="4590" priority="996" operator="equal">
      <formula>"Psychic"</formula>
    </cfRule>
    <cfRule type="cellIs" dxfId="4589" priority="997" operator="equal">
      <formula>"Flying"</formula>
    </cfRule>
    <cfRule type="cellIs" dxfId="4588" priority="998" operator="equal">
      <formula>"Ground"</formula>
    </cfRule>
    <cfRule type="cellIs" dxfId="4587" priority="999" operator="equal">
      <formula>"Poison"</formula>
    </cfRule>
    <cfRule type="cellIs" dxfId="4586" priority="1000" operator="equal">
      <formula>"Fighting"</formula>
    </cfRule>
    <cfRule type="cellIs" dxfId="4585" priority="1001" operator="equal">
      <formula>"Ice"</formula>
    </cfRule>
    <cfRule type="cellIs" dxfId="4584" priority="1002" operator="equal">
      <formula>"Grass"</formula>
    </cfRule>
    <cfRule type="cellIs" dxfId="4583" priority="1003" operator="equal">
      <formula>"Electric"</formula>
    </cfRule>
    <cfRule type="cellIs" dxfId="4582" priority="1004" operator="equal">
      <formula>"Water"</formula>
    </cfRule>
    <cfRule type="cellIs" dxfId="4581" priority="1005" operator="equal">
      <formula>"Fire"</formula>
    </cfRule>
    <cfRule type="cellIs" dxfId="4580" priority="1006" operator="equal">
      <formula>"Normal"</formula>
    </cfRule>
    <cfRule type="containsBlanks" dxfId="4579" priority="1007">
      <formula>LEN(TRIM(C171))=0</formula>
    </cfRule>
  </conditionalFormatting>
  <conditionalFormatting sqref="C178:D179">
    <cfRule type="cellIs" dxfId="4578" priority="970" operator="equal">
      <formula>"Fairy"</formula>
    </cfRule>
    <cfRule type="cellIs" dxfId="4577" priority="971" operator="equal">
      <formula>"Steel"</formula>
    </cfRule>
    <cfRule type="cellIs" dxfId="4576" priority="972" operator="equal">
      <formula>"Dark"</formula>
    </cfRule>
    <cfRule type="cellIs" dxfId="4575" priority="973" operator="equal">
      <formula>"Dragon"</formula>
    </cfRule>
    <cfRule type="cellIs" dxfId="4574" priority="974" operator="equal">
      <formula>"Ghost"</formula>
    </cfRule>
    <cfRule type="cellIs" dxfId="4573" priority="975" operator="equal">
      <formula>"Rock"</formula>
    </cfRule>
    <cfRule type="cellIs" dxfId="4572" priority="976" operator="equal">
      <formula>"Bug"</formula>
    </cfRule>
    <cfRule type="cellIs" dxfId="4571" priority="977" operator="equal">
      <formula>"Psychic"</formula>
    </cfRule>
    <cfRule type="cellIs" dxfId="4570" priority="978" operator="equal">
      <formula>"Flying"</formula>
    </cfRule>
    <cfRule type="cellIs" dxfId="4569" priority="979" operator="equal">
      <formula>"Ground"</formula>
    </cfRule>
    <cfRule type="cellIs" dxfId="4568" priority="980" operator="equal">
      <formula>"Poison"</formula>
    </cfRule>
    <cfRule type="cellIs" dxfId="4567" priority="981" operator="equal">
      <formula>"Fighting"</formula>
    </cfRule>
    <cfRule type="cellIs" dxfId="4566" priority="982" operator="equal">
      <formula>"Ice"</formula>
    </cfRule>
    <cfRule type="cellIs" dxfId="4565" priority="983" operator="equal">
      <formula>"Grass"</formula>
    </cfRule>
    <cfRule type="cellIs" dxfId="4564" priority="984" operator="equal">
      <formula>"Electric"</formula>
    </cfRule>
    <cfRule type="cellIs" dxfId="4563" priority="985" operator="equal">
      <formula>"Water"</formula>
    </cfRule>
    <cfRule type="cellIs" dxfId="4562" priority="986" operator="equal">
      <formula>"Fire"</formula>
    </cfRule>
    <cfRule type="cellIs" dxfId="4561" priority="987" operator="equal">
      <formula>"Normal"</formula>
    </cfRule>
    <cfRule type="containsBlanks" dxfId="4560" priority="988">
      <formula>LEN(TRIM(C178))=0</formula>
    </cfRule>
  </conditionalFormatting>
  <conditionalFormatting sqref="C188:D190">
    <cfRule type="cellIs" dxfId="4559" priority="951" operator="equal">
      <formula>"Fairy"</formula>
    </cfRule>
    <cfRule type="cellIs" dxfId="4558" priority="952" operator="equal">
      <formula>"Steel"</formula>
    </cfRule>
    <cfRule type="cellIs" dxfId="4557" priority="953" operator="equal">
      <formula>"Dark"</formula>
    </cfRule>
    <cfRule type="cellIs" dxfId="4556" priority="954" operator="equal">
      <formula>"Dragon"</formula>
    </cfRule>
    <cfRule type="cellIs" dxfId="4555" priority="955" operator="equal">
      <formula>"Ghost"</formula>
    </cfRule>
    <cfRule type="cellIs" dxfId="4554" priority="956" operator="equal">
      <formula>"Rock"</formula>
    </cfRule>
    <cfRule type="cellIs" dxfId="4553" priority="957" operator="equal">
      <formula>"Bug"</formula>
    </cfRule>
    <cfRule type="cellIs" dxfId="4552" priority="958" operator="equal">
      <formula>"Psychic"</formula>
    </cfRule>
    <cfRule type="cellIs" dxfId="4551" priority="959" operator="equal">
      <formula>"Flying"</formula>
    </cfRule>
    <cfRule type="cellIs" dxfId="4550" priority="960" operator="equal">
      <formula>"Ground"</formula>
    </cfRule>
    <cfRule type="cellIs" dxfId="4549" priority="961" operator="equal">
      <formula>"Poison"</formula>
    </cfRule>
    <cfRule type="cellIs" dxfId="4548" priority="962" operator="equal">
      <formula>"Fighting"</formula>
    </cfRule>
    <cfRule type="cellIs" dxfId="4547" priority="963" operator="equal">
      <formula>"Ice"</formula>
    </cfRule>
    <cfRule type="cellIs" dxfId="4546" priority="964" operator="equal">
      <formula>"Grass"</formula>
    </cfRule>
    <cfRule type="cellIs" dxfId="4545" priority="965" operator="equal">
      <formula>"Electric"</formula>
    </cfRule>
    <cfRule type="cellIs" dxfId="4544" priority="966" operator="equal">
      <formula>"Water"</formula>
    </cfRule>
    <cfRule type="cellIs" dxfId="4543" priority="967" operator="equal">
      <formula>"Fire"</formula>
    </cfRule>
    <cfRule type="cellIs" dxfId="4542" priority="968" operator="equal">
      <formula>"Normal"</formula>
    </cfRule>
    <cfRule type="containsBlanks" dxfId="4541" priority="969">
      <formula>LEN(TRIM(C188))=0</formula>
    </cfRule>
  </conditionalFormatting>
  <conditionalFormatting sqref="C192:C193">
    <cfRule type="cellIs" dxfId="4540" priority="932" operator="equal">
      <formula>"Fairy"</formula>
    </cfRule>
    <cfRule type="cellIs" dxfId="4539" priority="933" operator="equal">
      <formula>"Steel"</formula>
    </cfRule>
    <cfRule type="cellIs" dxfId="4538" priority="934" operator="equal">
      <formula>"Dark"</formula>
    </cfRule>
    <cfRule type="cellIs" dxfId="4537" priority="935" operator="equal">
      <formula>"Dragon"</formula>
    </cfRule>
    <cfRule type="cellIs" dxfId="4536" priority="936" operator="equal">
      <formula>"Ghost"</formula>
    </cfRule>
    <cfRule type="cellIs" dxfId="4535" priority="937" operator="equal">
      <formula>"Rock"</formula>
    </cfRule>
    <cfRule type="cellIs" dxfId="4534" priority="938" operator="equal">
      <formula>"Bug"</formula>
    </cfRule>
    <cfRule type="cellIs" dxfId="4533" priority="939" operator="equal">
      <formula>"Psychic"</formula>
    </cfRule>
    <cfRule type="cellIs" dxfId="4532" priority="940" operator="equal">
      <formula>"Flying"</formula>
    </cfRule>
    <cfRule type="cellIs" dxfId="4531" priority="941" operator="equal">
      <formula>"Ground"</formula>
    </cfRule>
    <cfRule type="cellIs" dxfId="4530" priority="942" operator="equal">
      <formula>"Poison"</formula>
    </cfRule>
    <cfRule type="cellIs" dxfId="4529" priority="943" operator="equal">
      <formula>"Fighting"</formula>
    </cfRule>
    <cfRule type="cellIs" dxfId="4528" priority="944" operator="equal">
      <formula>"Ice"</formula>
    </cfRule>
    <cfRule type="cellIs" dxfId="4527" priority="945" operator="equal">
      <formula>"Grass"</formula>
    </cfRule>
    <cfRule type="cellIs" dxfId="4526" priority="946" operator="equal">
      <formula>"Electric"</formula>
    </cfRule>
    <cfRule type="cellIs" dxfId="4525" priority="947" operator="equal">
      <formula>"Water"</formula>
    </cfRule>
    <cfRule type="cellIs" dxfId="4524" priority="948" operator="equal">
      <formula>"Fire"</formula>
    </cfRule>
    <cfRule type="cellIs" dxfId="4523" priority="949" operator="equal">
      <formula>"Normal"</formula>
    </cfRule>
    <cfRule type="containsBlanks" dxfId="4522" priority="950">
      <formula>LEN(TRIM(C192))=0</formula>
    </cfRule>
  </conditionalFormatting>
  <conditionalFormatting sqref="C194:D194">
    <cfRule type="cellIs" dxfId="4521" priority="913" operator="equal">
      <formula>"Fairy"</formula>
    </cfRule>
    <cfRule type="cellIs" dxfId="4520" priority="914" operator="equal">
      <formula>"Steel"</formula>
    </cfRule>
    <cfRule type="cellIs" dxfId="4519" priority="915" operator="equal">
      <formula>"Dark"</formula>
    </cfRule>
    <cfRule type="cellIs" dxfId="4518" priority="916" operator="equal">
      <formula>"Dragon"</formula>
    </cfRule>
    <cfRule type="cellIs" dxfId="4517" priority="917" operator="equal">
      <formula>"Ghost"</formula>
    </cfRule>
    <cfRule type="cellIs" dxfId="4516" priority="918" operator="equal">
      <formula>"Rock"</formula>
    </cfRule>
    <cfRule type="cellIs" dxfId="4515" priority="919" operator="equal">
      <formula>"Bug"</formula>
    </cfRule>
    <cfRule type="cellIs" dxfId="4514" priority="920" operator="equal">
      <formula>"Psychic"</formula>
    </cfRule>
    <cfRule type="cellIs" dxfId="4513" priority="921" operator="equal">
      <formula>"Flying"</formula>
    </cfRule>
    <cfRule type="cellIs" dxfId="4512" priority="922" operator="equal">
      <formula>"Ground"</formula>
    </cfRule>
    <cfRule type="cellIs" dxfId="4511" priority="923" operator="equal">
      <formula>"Poison"</formula>
    </cfRule>
    <cfRule type="cellIs" dxfId="4510" priority="924" operator="equal">
      <formula>"Fighting"</formula>
    </cfRule>
    <cfRule type="cellIs" dxfId="4509" priority="925" operator="equal">
      <formula>"Ice"</formula>
    </cfRule>
    <cfRule type="cellIs" dxfId="4508" priority="926" operator="equal">
      <formula>"Grass"</formula>
    </cfRule>
    <cfRule type="cellIs" dxfId="4507" priority="927" operator="equal">
      <formula>"Electric"</formula>
    </cfRule>
    <cfRule type="cellIs" dxfId="4506" priority="928" operator="equal">
      <formula>"Water"</formula>
    </cfRule>
    <cfRule type="cellIs" dxfId="4505" priority="929" operator="equal">
      <formula>"Fire"</formula>
    </cfRule>
    <cfRule type="cellIs" dxfId="4504" priority="930" operator="equal">
      <formula>"Normal"</formula>
    </cfRule>
    <cfRule type="containsBlanks" dxfId="4503" priority="931">
      <formula>LEN(TRIM(C194))=0</formula>
    </cfRule>
  </conditionalFormatting>
  <conditionalFormatting sqref="C195:D196">
    <cfRule type="cellIs" dxfId="4502" priority="894" operator="equal">
      <formula>"Fairy"</formula>
    </cfRule>
    <cfRule type="cellIs" dxfId="4501" priority="895" operator="equal">
      <formula>"Steel"</formula>
    </cfRule>
    <cfRule type="cellIs" dxfId="4500" priority="896" operator="equal">
      <formula>"Dark"</formula>
    </cfRule>
    <cfRule type="cellIs" dxfId="4499" priority="897" operator="equal">
      <formula>"Dragon"</formula>
    </cfRule>
    <cfRule type="cellIs" dxfId="4498" priority="898" operator="equal">
      <formula>"Ghost"</formula>
    </cfRule>
    <cfRule type="cellIs" dxfId="4497" priority="899" operator="equal">
      <formula>"Rock"</formula>
    </cfRule>
    <cfRule type="cellIs" dxfId="4496" priority="900" operator="equal">
      <formula>"Bug"</formula>
    </cfRule>
    <cfRule type="cellIs" dxfId="4495" priority="901" operator="equal">
      <formula>"Psychic"</formula>
    </cfRule>
    <cfRule type="cellIs" dxfId="4494" priority="902" operator="equal">
      <formula>"Flying"</formula>
    </cfRule>
    <cfRule type="cellIs" dxfId="4493" priority="903" operator="equal">
      <formula>"Ground"</formula>
    </cfRule>
    <cfRule type="cellIs" dxfId="4492" priority="904" operator="equal">
      <formula>"Poison"</formula>
    </cfRule>
    <cfRule type="cellIs" dxfId="4491" priority="905" operator="equal">
      <formula>"Fighting"</formula>
    </cfRule>
    <cfRule type="cellIs" dxfId="4490" priority="906" operator="equal">
      <formula>"Ice"</formula>
    </cfRule>
    <cfRule type="cellIs" dxfId="4489" priority="907" operator="equal">
      <formula>"Grass"</formula>
    </cfRule>
    <cfRule type="cellIs" dxfId="4488" priority="908" operator="equal">
      <formula>"Electric"</formula>
    </cfRule>
    <cfRule type="cellIs" dxfId="4487" priority="909" operator="equal">
      <formula>"Water"</formula>
    </cfRule>
    <cfRule type="cellIs" dxfId="4486" priority="910" operator="equal">
      <formula>"Fire"</formula>
    </cfRule>
    <cfRule type="cellIs" dxfId="4485" priority="911" operator="equal">
      <formula>"Normal"</formula>
    </cfRule>
    <cfRule type="containsBlanks" dxfId="4484" priority="912">
      <formula>LEN(TRIM(C195))=0</formula>
    </cfRule>
  </conditionalFormatting>
  <conditionalFormatting sqref="C199:D199">
    <cfRule type="cellIs" dxfId="4483" priority="875" operator="equal">
      <formula>"Fairy"</formula>
    </cfRule>
    <cfRule type="cellIs" dxfId="4482" priority="876" operator="equal">
      <formula>"Steel"</formula>
    </cfRule>
    <cfRule type="cellIs" dxfId="4481" priority="877" operator="equal">
      <formula>"Dark"</formula>
    </cfRule>
    <cfRule type="cellIs" dxfId="4480" priority="878" operator="equal">
      <formula>"Dragon"</formula>
    </cfRule>
    <cfRule type="cellIs" dxfId="4479" priority="879" operator="equal">
      <formula>"Ghost"</formula>
    </cfRule>
    <cfRule type="cellIs" dxfId="4478" priority="880" operator="equal">
      <formula>"Rock"</formula>
    </cfRule>
    <cfRule type="cellIs" dxfId="4477" priority="881" operator="equal">
      <formula>"Bug"</formula>
    </cfRule>
    <cfRule type="cellIs" dxfId="4476" priority="882" operator="equal">
      <formula>"Psychic"</formula>
    </cfRule>
    <cfRule type="cellIs" dxfId="4475" priority="883" operator="equal">
      <formula>"Flying"</formula>
    </cfRule>
    <cfRule type="cellIs" dxfId="4474" priority="884" operator="equal">
      <formula>"Ground"</formula>
    </cfRule>
    <cfRule type="cellIs" dxfId="4473" priority="885" operator="equal">
      <formula>"Poison"</formula>
    </cfRule>
    <cfRule type="cellIs" dxfId="4472" priority="886" operator="equal">
      <formula>"Fighting"</formula>
    </cfRule>
    <cfRule type="cellIs" dxfId="4471" priority="887" operator="equal">
      <formula>"Ice"</formula>
    </cfRule>
    <cfRule type="cellIs" dxfId="4470" priority="888" operator="equal">
      <formula>"Grass"</formula>
    </cfRule>
    <cfRule type="cellIs" dxfId="4469" priority="889" operator="equal">
      <formula>"Electric"</formula>
    </cfRule>
    <cfRule type="cellIs" dxfId="4468" priority="890" operator="equal">
      <formula>"Water"</formula>
    </cfRule>
    <cfRule type="cellIs" dxfId="4467" priority="891" operator="equal">
      <formula>"Fire"</formula>
    </cfRule>
    <cfRule type="cellIs" dxfId="4466" priority="892" operator="equal">
      <formula>"Normal"</formula>
    </cfRule>
    <cfRule type="containsBlanks" dxfId="4465" priority="893">
      <formula>LEN(TRIM(C199))=0</formula>
    </cfRule>
  </conditionalFormatting>
  <conditionalFormatting sqref="C200:D200">
    <cfRule type="cellIs" dxfId="4464" priority="856" operator="equal">
      <formula>"Fairy"</formula>
    </cfRule>
    <cfRule type="cellIs" dxfId="4463" priority="857" operator="equal">
      <formula>"Steel"</formula>
    </cfRule>
    <cfRule type="cellIs" dxfId="4462" priority="858" operator="equal">
      <formula>"Dark"</formula>
    </cfRule>
    <cfRule type="cellIs" dxfId="4461" priority="859" operator="equal">
      <formula>"Dragon"</formula>
    </cfRule>
    <cfRule type="cellIs" dxfId="4460" priority="860" operator="equal">
      <formula>"Ghost"</formula>
    </cfRule>
    <cfRule type="cellIs" dxfId="4459" priority="861" operator="equal">
      <formula>"Rock"</formula>
    </cfRule>
    <cfRule type="cellIs" dxfId="4458" priority="862" operator="equal">
      <formula>"Bug"</formula>
    </cfRule>
    <cfRule type="cellIs" dxfId="4457" priority="863" operator="equal">
      <formula>"Psychic"</formula>
    </cfRule>
    <cfRule type="cellIs" dxfId="4456" priority="864" operator="equal">
      <formula>"Flying"</formula>
    </cfRule>
    <cfRule type="cellIs" dxfId="4455" priority="865" operator="equal">
      <formula>"Ground"</formula>
    </cfRule>
    <cfRule type="cellIs" dxfId="4454" priority="866" operator="equal">
      <formula>"Poison"</formula>
    </cfRule>
    <cfRule type="cellIs" dxfId="4453" priority="867" operator="equal">
      <formula>"Fighting"</formula>
    </cfRule>
    <cfRule type="cellIs" dxfId="4452" priority="868" operator="equal">
      <formula>"Ice"</formula>
    </cfRule>
    <cfRule type="cellIs" dxfId="4451" priority="869" operator="equal">
      <formula>"Grass"</formula>
    </cfRule>
    <cfRule type="cellIs" dxfId="4450" priority="870" operator="equal">
      <formula>"Electric"</formula>
    </cfRule>
    <cfRule type="cellIs" dxfId="4449" priority="871" operator="equal">
      <formula>"Water"</formula>
    </cfRule>
    <cfRule type="cellIs" dxfId="4448" priority="872" operator="equal">
      <formula>"Fire"</formula>
    </cfRule>
    <cfRule type="cellIs" dxfId="4447" priority="873" operator="equal">
      <formula>"Normal"</formula>
    </cfRule>
    <cfRule type="containsBlanks" dxfId="4446" priority="874">
      <formula>LEN(TRIM(C200))=0</formula>
    </cfRule>
  </conditionalFormatting>
  <conditionalFormatting sqref="C204:D204">
    <cfRule type="cellIs" dxfId="4445" priority="837" operator="equal">
      <formula>"Fairy"</formula>
    </cfRule>
    <cfRule type="cellIs" dxfId="4444" priority="838" operator="equal">
      <formula>"Steel"</formula>
    </cfRule>
    <cfRule type="cellIs" dxfId="4443" priority="839" operator="equal">
      <formula>"Dark"</formula>
    </cfRule>
    <cfRule type="cellIs" dxfId="4442" priority="840" operator="equal">
      <formula>"Dragon"</formula>
    </cfRule>
    <cfRule type="cellIs" dxfId="4441" priority="841" operator="equal">
      <formula>"Ghost"</formula>
    </cfRule>
    <cfRule type="cellIs" dxfId="4440" priority="842" operator="equal">
      <formula>"Rock"</formula>
    </cfRule>
    <cfRule type="cellIs" dxfId="4439" priority="843" operator="equal">
      <formula>"Bug"</formula>
    </cfRule>
    <cfRule type="cellIs" dxfId="4438" priority="844" operator="equal">
      <formula>"Psychic"</formula>
    </cfRule>
    <cfRule type="cellIs" dxfId="4437" priority="845" operator="equal">
      <formula>"Flying"</formula>
    </cfRule>
    <cfRule type="cellIs" dxfId="4436" priority="846" operator="equal">
      <formula>"Ground"</formula>
    </cfRule>
    <cfRule type="cellIs" dxfId="4435" priority="847" operator="equal">
      <formula>"Poison"</formula>
    </cfRule>
    <cfRule type="cellIs" dxfId="4434" priority="848" operator="equal">
      <formula>"Fighting"</formula>
    </cfRule>
    <cfRule type="cellIs" dxfId="4433" priority="849" operator="equal">
      <formula>"Ice"</formula>
    </cfRule>
    <cfRule type="cellIs" dxfId="4432" priority="850" operator="equal">
      <formula>"Grass"</formula>
    </cfRule>
    <cfRule type="cellIs" dxfId="4431" priority="851" operator="equal">
      <formula>"Electric"</formula>
    </cfRule>
    <cfRule type="cellIs" dxfId="4430" priority="852" operator="equal">
      <formula>"Water"</formula>
    </cfRule>
    <cfRule type="cellIs" dxfId="4429" priority="853" operator="equal">
      <formula>"Fire"</formula>
    </cfRule>
    <cfRule type="cellIs" dxfId="4428" priority="854" operator="equal">
      <formula>"Normal"</formula>
    </cfRule>
    <cfRule type="containsBlanks" dxfId="4427" priority="855">
      <formula>LEN(TRIM(C204))=0</formula>
    </cfRule>
  </conditionalFormatting>
  <conditionalFormatting sqref="C205:D206">
    <cfRule type="cellIs" dxfId="4426" priority="818" operator="equal">
      <formula>"Fairy"</formula>
    </cfRule>
    <cfRule type="cellIs" dxfId="4425" priority="819" operator="equal">
      <formula>"Steel"</formula>
    </cfRule>
    <cfRule type="cellIs" dxfId="4424" priority="820" operator="equal">
      <formula>"Dark"</formula>
    </cfRule>
    <cfRule type="cellIs" dxfId="4423" priority="821" operator="equal">
      <formula>"Dragon"</formula>
    </cfRule>
    <cfRule type="cellIs" dxfId="4422" priority="822" operator="equal">
      <formula>"Ghost"</formula>
    </cfRule>
    <cfRule type="cellIs" dxfId="4421" priority="823" operator="equal">
      <formula>"Rock"</formula>
    </cfRule>
    <cfRule type="cellIs" dxfId="4420" priority="824" operator="equal">
      <formula>"Bug"</formula>
    </cfRule>
    <cfRule type="cellIs" dxfId="4419" priority="825" operator="equal">
      <formula>"Psychic"</formula>
    </cfRule>
    <cfRule type="cellIs" dxfId="4418" priority="826" operator="equal">
      <formula>"Flying"</formula>
    </cfRule>
    <cfRule type="cellIs" dxfId="4417" priority="827" operator="equal">
      <formula>"Ground"</formula>
    </cfRule>
    <cfRule type="cellIs" dxfId="4416" priority="828" operator="equal">
      <formula>"Poison"</formula>
    </cfRule>
    <cfRule type="cellIs" dxfId="4415" priority="829" operator="equal">
      <formula>"Fighting"</formula>
    </cfRule>
    <cfRule type="cellIs" dxfId="4414" priority="830" operator="equal">
      <formula>"Ice"</formula>
    </cfRule>
    <cfRule type="cellIs" dxfId="4413" priority="831" operator="equal">
      <formula>"Grass"</formula>
    </cfRule>
    <cfRule type="cellIs" dxfId="4412" priority="832" operator="equal">
      <formula>"Electric"</formula>
    </cfRule>
    <cfRule type="cellIs" dxfId="4411" priority="833" operator="equal">
      <formula>"Water"</formula>
    </cfRule>
    <cfRule type="cellIs" dxfId="4410" priority="834" operator="equal">
      <formula>"Fire"</formula>
    </cfRule>
    <cfRule type="cellIs" dxfId="4409" priority="835" operator="equal">
      <formula>"Normal"</formula>
    </cfRule>
    <cfRule type="containsBlanks" dxfId="4408" priority="836">
      <formula>LEN(TRIM(C205))=0</formula>
    </cfRule>
  </conditionalFormatting>
  <conditionalFormatting sqref="C208:D208">
    <cfRule type="cellIs" dxfId="4407" priority="799" operator="equal">
      <formula>"Fairy"</formula>
    </cfRule>
    <cfRule type="cellIs" dxfId="4406" priority="800" operator="equal">
      <formula>"Steel"</formula>
    </cfRule>
    <cfRule type="cellIs" dxfId="4405" priority="801" operator="equal">
      <formula>"Dark"</formula>
    </cfRule>
    <cfRule type="cellIs" dxfId="4404" priority="802" operator="equal">
      <formula>"Dragon"</formula>
    </cfRule>
    <cfRule type="cellIs" dxfId="4403" priority="803" operator="equal">
      <formula>"Ghost"</formula>
    </cfRule>
    <cfRule type="cellIs" dxfId="4402" priority="804" operator="equal">
      <formula>"Rock"</formula>
    </cfRule>
    <cfRule type="cellIs" dxfId="4401" priority="805" operator="equal">
      <formula>"Bug"</formula>
    </cfRule>
    <cfRule type="cellIs" dxfId="4400" priority="806" operator="equal">
      <formula>"Psychic"</formula>
    </cfRule>
    <cfRule type="cellIs" dxfId="4399" priority="807" operator="equal">
      <formula>"Flying"</formula>
    </cfRule>
    <cfRule type="cellIs" dxfId="4398" priority="808" operator="equal">
      <formula>"Ground"</formula>
    </cfRule>
    <cfRule type="cellIs" dxfId="4397" priority="809" operator="equal">
      <formula>"Poison"</formula>
    </cfRule>
    <cfRule type="cellIs" dxfId="4396" priority="810" operator="equal">
      <formula>"Fighting"</formula>
    </cfRule>
    <cfRule type="cellIs" dxfId="4395" priority="811" operator="equal">
      <formula>"Ice"</formula>
    </cfRule>
    <cfRule type="cellIs" dxfId="4394" priority="812" operator="equal">
      <formula>"Grass"</formula>
    </cfRule>
    <cfRule type="cellIs" dxfId="4393" priority="813" operator="equal">
      <formula>"Electric"</formula>
    </cfRule>
    <cfRule type="cellIs" dxfId="4392" priority="814" operator="equal">
      <formula>"Water"</formula>
    </cfRule>
    <cfRule type="cellIs" dxfId="4391" priority="815" operator="equal">
      <formula>"Fire"</formula>
    </cfRule>
    <cfRule type="cellIs" dxfId="4390" priority="816" operator="equal">
      <formula>"Normal"</formula>
    </cfRule>
    <cfRule type="containsBlanks" dxfId="4389" priority="817">
      <formula>LEN(TRIM(C208))=0</formula>
    </cfRule>
  </conditionalFormatting>
  <conditionalFormatting sqref="C209:D209">
    <cfRule type="cellIs" dxfId="4388" priority="780" operator="equal">
      <formula>"Fairy"</formula>
    </cfRule>
    <cfRule type="cellIs" dxfId="4387" priority="781" operator="equal">
      <formula>"Steel"</formula>
    </cfRule>
    <cfRule type="cellIs" dxfId="4386" priority="782" operator="equal">
      <formula>"Dark"</formula>
    </cfRule>
    <cfRule type="cellIs" dxfId="4385" priority="783" operator="equal">
      <formula>"Dragon"</formula>
    </cfRule>
    <cfRule type="cellIs" dxfId="4384" priority="784" operator="equal">
      <formula>"Ghost"</formula>
    </cfRule>
    <cfRule type="cellIs" dxfId="4383" priority="785" operator="equal">
      <formula>"Rock"</formula>
    </cfRule>
    <cfRule type="cellIs" dxfId="4382" priority="786" operator="equal">
      <formula>"Bug"</formula>
    </cfRule>
    <cfRule type="cellIs" dxfId="4381" priority="787" operator="equal">
      <formula>"Psychic"</formula>
    </cfRule>
    <cfRule type="cellIs" dxfId="4380" priority="788" operator="equal">
      <formula>"Flying"</formula>
    </cfRule>
    <cfRule type="cellIs" dxfId="4379" priority="789" operator="equal">
      <formula>"Ground"</formula>
    </cfRule>
    <cfRule type="cellIs" dxfId="4378" priority="790" operator="equal">
      <formula>"Poison"</formula>
    </cfRule>
    <cfRule type="cellIs" dxfId="4377" priority="791" operator="equal">
      <formula>"Fighting"</formula>
    </cfRule>
    <cfRule type="cellIs" dxfId="4376" priority="792" operator="equal">
      <formula>"Ice"</formula>
    </cfRule>
    <cfRule type="cellIs" dxfId="4375" priority="793" operator="equal">
      <formula>"Grass"</formula>
    </cfRule>
    <cfRule type="cellIs" dxfId="4374" priority="794" operator="equal">
      <formula>"Electric"</formula>
    </cfRule>
    <cfRule type="cellIs" dxfId="4373" priority="795" operator="equal">
      <formula>"Water"</formula>
    </cfRule>
    <cfRule type="cellIs" dxfId="4372" priority="796" operator="equal">
      <formula>"Fire"</formula>
    </cfRule>
    <cfRule type="cellIs" dxfId="4371" priority="797" operator="equal">
      <formula>"Normal"</formula>
    </cfRule>
    <cfRule type="containsBlanks" dxfId="4370" priority="798">
      <formula>LEN(TRIM(C209))=0</formula>
    </cfRule>
  </conditionalFormatting>
  <conditionalFormatting sqref="C212:D212">
    <cfRule type="cellIs" dxfId="4369" priority="761" operator="equal">
      <formula>"Fairy"</formula>
    </cfRule>
    <cfRule type="cellIs" dxfId="4368" priority="762" operator="equal">
      <formula>"Steel"</formula>
    </cfRule>
    <cfRule type="cellIs" dxfId="4367" priority="763" operator="equal">
      <formula>"Dark"</formula>
    </cfRule>
    <cfRule type="cellIs" dxfId="4366" priority="764" operator="equal">
      <formula>"Dragon"</formula>
    </cfRule>
    <cfRule type="cellIs" dxfId="4365" priority="765" operator="equal">
      <formula>"Ghost"</formula>
    </cfRule>
    <cfRule type="cellIs" dxfId="4364" priority="766" operator="equal">
      <formula>"Rock"</formula>
    </cfRule>
    <cfRule type="cellIs" dxfId="4363" priority="767" operator="equal">
      <formula>"Bug"</formula>
    </cfRule>
    <cfRule type="cellIs" dxfId="4362" priority="768" operator="equal">
      <formula>"Psychic"</formula>
    </cfRule>
    <cfRule type="cellIs" dxfId="4361" priority="769" operator="equal">
      <formula>"Flying"</formula>
    </cfRule>
    <cfRule type="cellIs" dxfId="4360" priority="770" operator="equal">
      <formula>"Ground"</formula>
    </cfRule>
    <cfRule type="cellIs" dxfId="4359" priority="771" operator="equal">
      <formula>"Poison"</formula>
    </cfRule>
    <cfRule type="cellIs" dxfId="4358" priority="772" operator="equal">
      <formula>"Fighting"</formula>
    </cfRule>
    <cfRule type="cellIs" dxfId="4357" priority="773" operator="equal">
      <formula>"Ice"</formula>
    </cfRule>
    <cfRule type="cellIs" dxfId="4356" priority="774" operator="equal">
      <formula>"Grass"</formula>
    </cfRule>
    <cfRule type="cellIs" dxfId="4355" priority="775" operator="equal">
      <formula>"Electric"</formula>
    </cfRule>
    <cfRule type="cellIs" dxfId="4354" priority="776" operator="equal">
      <formula>"Water"</formula>
    </cfRule>
    <cfRule type="cellIs" dxfId="4353" priority="777" operator="equal">
      <formula>"Fire"</formula>
    </cfRule>
    <cfRule type="cellIs" dxfId="4352" priority="778" operator="equal">
      <formula>"Normal"</formula>
    </cfRule>
    <cfRule type="containsBlanks" dxfId="4351" priority="779">
      <formula>LEN(TRIM(C212))=0</formula>
    </cfRule>
  </conditionalFormatting>
  <conditionalFormatting sqref="C213:D213">
    <cfRule type="cellIs" dxfId="4350" priority="742" operator="equal">
      <formula>"Fairy"</formula>
    </cfRule>
    <cfRule type="cellIs" dxfId="4349" priority="743" operator="equal">
      <formula>"Steel"</formula>
    </cfRule>
    <cfRule type="cellIs" dxfId="4348" priority="744" operator="equal">
      <formula>"Dark"</formula>
    </cfRule>
    <cfRule type="cellIs" dxfId="4347" priority="745" operator="equal">
      <formula>"Dragon"</formula>
    </cfRule>
    <cfRule type="cellIs" dxfId="4346" priority="746" operator="equal">
      <formula>"Ghost"</formula>
    </cfRule>
    <cfRule type="cellIs" dxfId="4345" priority="747" operator="equal">
      <formula>"Rock"</formula>
    </cfRule>
    <cfRule type="cellIs" dxfId="4344" priority="748" operator="equal">
      <formula>"Bug"</formula>
    </cfRule>
    <cfRule type="cellIs" dxfId="4343" priority="749" operator="equal">
      <formula>"Psychic"</formula>
    </cfRule>
    <cfRule type="cellIs" dxfId="4342" priority="750" operator="equal">
      <formula>"Flying"</formula>
    </cfRule>
    <cfRule type="cellIs" dxfId="4341" priority="751" operator="equal">
      <formula>"Ground"</formula>
    </cfRule>
    <cfRule type="cellIs" dxfId="4340" priority="752" operator="equal">
      <formula>"Poison"</formula>
    </cfRule>
    <cfRule type="cellIs" dxfId="4339" priority="753" operator="equal">
      <formula>"Fighting"</formula>
    </cfRule>
    <cfRule type="cellIs" dxfId="4338" priority="754" operator="equal">
      <formula>"Ice"</formula>
    </cfRule>
    <cfRule type="cellIs" dxfId="4337" priority="755" operator="equal">
      <formula>"Grass"</formula>
    </cfRule>
    <cfRule type="cellIs" dxfId="4336" priority="756" operator="equal">
      <formula>"Electric"</formula>
    </cfRule>
    <cfRule type="cellIs" dxfId="4335" priority="757" operator="equal">
      <formula>"Water"</formula>
    </cfRule>
    <cfRule type="cellIs" dxfId="4334" priority="758" operator="equal">
      <formula>"Fire"</formula>
    </cfRule>
    <cfRule type="cellIs" dxfId="4333" priority="759" operator="equal">
      <formula>"Normal"</formula>
    </cfRule>
    <cfRule type="containsBlanks" dxfId="4332" priority="760">
      <formula>LEN(TRIM(C213))=0</formula>
    </cfRule>
  </conditionalFormatting>
  <conditionalFormatting sqref="C214:D214">
    <cfRule type="cellIs" dxfId="4331" priority="723" operator="equal">
      <formula>"Fairy"</formula>
    </cfRule>
    <cfRule type="cellIs" dxfId="4330" priority="724" operator="equal">
      <formula>"Steel"</formula>
    </cfRule>
    <cfRule type="cellIs" dxfId="4329" priority="725" operator="equal">
      <formula>"Dark"</formula>
    </cfRule>
    <cfRule type="cellIs" dxfId="4328" priority="726" operator="equal">
      <formula>"Dragon"</formula>
    </cfRule>
    <cfRule type="cellIs" dxfId="4327" priority="727" operator="equal">
      <formula>"Ghost"</formula>
    </cfRule>
    <cfRule type="cellIs" dxfId="4326" priority="728" operator="equal">
      <formula>"Rock"</formula>
    </cfRule>
    <cfRule type="cellIs" dxfId="4325" priority="729" operator="equal">
      <formula>"Bug"</formula>
    </cfRule>
    <cfRule type="cellIs" dxfId="4324" priority="730" operator="equal">
      <formula>"Psychic"</formula>
    </cfRule>
    <cfRule type="cellIs" dxfId="4323" priority="731" operator="equal">
      <formula>"Flying"</formula>
    </cfRule>
    <cfRule type="cellIs" dxfId="4322" priority="732" operator="equal">
      <formula>"Ground"</formula>
    </cfRule>
    <cfRule type="cellIs" dxfId="4321" priority="733" operator="equal">
      <formula>"Poison"</formula>
    </cfRule>
    <cfRule type="cellIs" dxfId="4320" priority="734" operator="equal">
      <formula>"Fighting"</formula>
    </cfRule>
    <cfRule type="cellIs" dxfId="4319" priority="735" operator="equal">
      <formula>"Ice"</formula>
    </cfRule>
    <cfRule type="cellIs" dxfId="4318" priority="736" operator="equal">
      <formula>"Grass"</formula>
    </cfRule>
    <cfRule type="cellIs" dxfId="4317" priority="737" operator="equal">
      <formula>"Electric"</formula>
    </cfRule>
    <cfRule type="cellIs" dxfId="4316" priority="738" operator="equal">
      <formula>"Water"</formula>
    </cfRule>
    <cfRule type="cellIs" dxfId="4315" priority="739" operator="equal">
      <formula>"Fire"</formula>
    </cfRule>
    <cfRule type="cellIs" dxfId="4314" priority="740" operator="equal">
      <formula>"Normal"</formula>
    </cfRule>
    <cfRule type="containsBlanks" dxfId="4313" priority="741">
      <formula>LEN(TRIM(C214))=0</formula>
    </cfRule>
  </conditionalFormatting>
  <conditionalFormatting sqref="C215:D215">
    <cfRule type="cellIs" dxfId="4312" priority="704" operator="equal">
      <formula>"Fairy"</formula>
    </cfRule>
    <cfRule type="cellIs" dxfId="4311" priority="705" operator="equal">
      <formula>"Steel"</formula>
    </cfRule>
    <cfRule type="cellIs" dxfId="4310" priority="706" operator="equal">
      <formula>"Dark"</formula>
    </cfRule>
    <cfRule type="cellIs" dxfId="4309" priority="707" operator="equal">
      <formula>"Dragon"</formula>
    </cfRule>
    <cfRule type="cellIs" dxfId="4308" priority="708" operator="equal">
      <formula>"Ghost"</formula>
    </cfRule>
    <cfRule type="cellIs" dxfId="4307" priority="709" operator="equal">
      <formula>"Rock"</formula>
    </cfRule>
    <cfRule type="cellIs" dxfId="4306" priority="710" operator="equal">
      <formula>"Bug"</formula>
    </cfRule>
    <cfRule type="cellIs" dxfId="4305" priority="711" operator="equal">
      <formula>"Psychic"</formula>
    </cfRule>
    <cfRule type="cellIs" dxfId="4304" priority="712" operator="equal">
      <formula>"Flying"</formula>
    </cfRule>
    <cfRule type="cellIs" dxfId="4303" priority="713" operator="equal">
      <formula>"Ground"</formula>
    </cfRule>
    <cfRule type="cellIs" dxfId="4302" priority="714" operator="equal">
      <formula>"Poison"</formula>
    </cfRule>
    <cfRule type="cellIs" dxfId="4301" priority="715" operator="equal">
      <formula>"Fighting"</formula>
    </cfRule>
    <cfRule type="cellIs" dxfId="4300" priority="716" operator="equal">
      <formula>"Ice"</formula>
    </cfRule>
    <cfRule type="cellIs" dxfId="4299" priority="717" operator="equal">
      <formula>"Grass"</formula>
    </cfRule>
    <cfRule type="cellIs" dxfId="4298" priority="718" operator="equal">
      <formula>"Electric"</formula>
    </cfRule>
    <cfRule type="cellIs" dxfId="4297" priority="719" operator="equal">
      <formula>"Water"</formula>
    </cfRule>
    <cfRule type="cellIs" dxfId="4296" priority="720" operator="equal">
      <formula>"Fire"</formula>
    </cfRule>
    <cfRule type="cellIs" dxfId="4295" priority="721" operator="equal">
      <formula>"Normal"</formula>
    </cfRule>
    <cfRule type="containsBlanks" dxfId="4294" priority="722">
      <formula>LEN(TRIM(C215))=0</formula>
    </cfRule>
  </conditionalFormatting>
  <conditionalFormatting sqref="C216:D216">
    <cfRule type="cellIs" dxfId="4293" priority="685" operator="equal">
      <formula>"Fairy"</formula>
    </cfRule>
    <cfRule type="cellIs" dxfId="4292" priority="686" operator="equal">
      <formula>"Steel"</formula>
    </cfRule>
    <cfRule type="cellIs" dxfId="4291" priority="687" operator="equal">
      <formula>"Dark"</formula>
    </cfRule>
    <cfRule type="cellIs" dxfId="4290" priority="688" operator="equal">
      <formula>"Dragon"</formula>
    </cfRule>
    <cfRule type="cellIs" dxfId="4289" priority="689" operator="equal">
      <formula>"Ghost"</formula>
    </cfRule>
    <cfRule type="cellIs" dxfId="4288" priority="690" operator="equal">
      <formula>"Rock"</formula>
    </cfRule>
    <cfRule type="cellIs" dxfId="4287" priority="691" operator="equal">
      <formula>"Bug"</formula>
    </cfRule>
    <cfRule type="cellIs" dxfId="4286" priority="692" operator="equal">
      <formula>"Psychic"</formula>
    </cfRule>
    <cfRule type="cellIs" dxfId="4285" priority="693" operator="equal">
      <formula>"Flying"</formula>
    </cfRule>
    <cfRule type="cellIs" dxfId="4284" priority="694" operator="equal">
      <formula>"Ground"</formula>
    </cfRule>
    <cfRule type="cellIs" dxfId="4283" priority="695" operator="equal">
      <formula>"Poison"</formula>
    </cfRule>
    <cfRule type="cellIs" dxfId="4282" priority="696" operator="equal">
      <formula>"Fighting"</formula>
    </cfRule>
    <cfRule type="cellIs" dxfId="4281" priority="697" operator="equal">
      <formula>"Ice"</formula>
    </cfRule>
    <cfRule type="cellIs" dxfId="4280" priority="698" operator="equal">
      <formula>"Grass"</formula>
    </cfRule>
    <cfRule type="cellIs" dxfId="4279" priority="699" operator="equal">
      <formula>"Electric"</formula>
    </cfRule>
    <cfRule type="cellIs" dxfId="4278" priority="700" operator="equal">
      <formula>"Water"</formula>
    </cfRule>
    <cfRule type="cellIs" dxfId="4277" priority="701" operator="equal">
      <formula>"Fire"</formula>
    </cfRule>
    <cfRule type="cellIs" dxfId="4276" priority="702" operator="equal">
      <formula>"Normal"</formula>
    </cfRule>
    <cfRule type="containsBlanks" dxfId="4275" priority="703">
      <formula>LEN(TRIM(C216))=0</formula>
    </cfRule>
  </conditionalFormatting>
  <conditionalFormatting sqref="C217:C218">
    <cfRule type="cellIs" dxfId="4274" priority="666" operator="equal">
      <formula>"Fairy"</formula>
    </cfRule>
    <cfRule type="cellIs" dxfId="4273" priority="667" operator="equal">
      <formula>"Steel"</formula>
    </cfRule>
    <cfRule type="cellIs" dxfId="4272" priority="668" operator="equal">
      <formula>"Dark"</formula>
    </cfRule>
    <cfRule type="cellIs" dxfId="4271" priority="669" operator="equal">
      <formula>"Dragon"</formula>
    </cfRule>
    <cfRule type="cellIs" dxfId="4270" priority="670" operator="equal">
      <formula>"Ghost"</formula>
    </cfRule>
    <cfRule type="cellIs" dxfId="4269" priority="671" operator="equal">
      <formula>"Rock"</formula>
    </cfRule>
    <cfRule type="cellIs" dxfId="4268" priority="672" operator="equal">
      <formula>"Bug"</formula>
    </cfRule>
    <cfRule type="cellIs" dxfId="4267" priority="673" operator="equal">
      <formula>"Psychic"</formula>
    </cfRule>
    <cfRule type="cellIs" dxfId="4266" priority="674" operator="equal">
      <formula>"Flying"</formula>
    </cfRule>
    <cfRule type="cellIs" dxfId="4265" priority="675" operator="equal">
      <formula>"Ground"</formula>
    </cfRule>
    <cfRule type="cellIs" dxfId="4264" priority="676" operator="equal">
      <formula>"Poison"</formula>
    </cfRule>
    <cfRule type="cellIs" dxfId="4263" priority="677" operator="equal">
      <formula>"Fighting"</formula>
    </cfRule>
    <cfRule type="cellIs" dxfId="4262" priority="678" operator="equal">
      <formula>"Ice"</formula>
    </cfRule>
    <cfRule type="cellIs" dxfId="4261" priority="679" operator="equal">
      <formula>"Grass"</formula>
    </cfRule>
    <cfRule type="cellIs" dxfId="4260" priority="680" operator="equal">
      <formula>"Electric"</formula>
    </cfRule>
    <cfRule type="cellIs" dxfId="4259" priority="681" operator="equal">
      <formula>"Water"</formula>
    </cfRule>
    <cfRule type="cellIs" dxfId="4258" priority="682" operator="equal">
      <formula>"Fire"</formula>
    </cfRule>
    <cfRule type="cellIs" dxfId="4257" priority="683" operator="equal">
      <formula>"Normal"</formula>
    </cfRule>
    <cfRule type="containsBlanks" dxfId="4256" priority="684">
      <formula>LEN(TRIM(C217))=0</formula>
    </cfRule>
  </conditionalFormatting>
  <conditionalFormatting sqref="C219:D220">
    <cfRule type="cellIs" dxfId="4255" priority="647" operator="equal">
      <formula>"Fairy"</formula>
    </cfRule>
    <cfRule type="cellIs" dxfId="4254" priority="648" operator="equal">
      <formula>"Steel"</formula>
    </cfRule>
    <cfRule type="cellIs" dxfId="4253" priority="649" operator="equal">
      <formula>"Dark"</formula>
    </cfRule>
    <cfRule type="cellIs" dxfId="4252" priority="650" operator="equal">
      <formula>"Dragon"</formula>
    </cfRule>
    <cfRule type="cellIs" dxfId="4251" priority="651" operator="equal">
      <formula>"Ghost"</formula>
    </cfRule>
    <cfRule type="cellIs" dxfId="4250" priority="652" operator="equal">
      <formula>"Rock"</formula>
    </cfRule>
    <cfRule type="cellIs" dxfId="4249" priority="653" operator="equal">
      <formula>"Bug"</formula>
    </cfRule>
    <cfRule type="cellIs" dxfId="4248" priority="654" operator="equal">
      <formula>"Psychic"</formula>
    </cfRule>
    <cfRule type="cellIs" dxfId="4247" priority="655" operator="equal">
      <formula>"Flying"</formula>
    </cfRule>
    <cfRule type="cellIs" dxfId="4246" priority="656" operator="equal">
      <formula>"Ground"</formula>
    </cfRule>
    <cfRule type="cellIs" dxfId="4245" priority="657" operator="equal">
      <formula>"Poison"</formula>
    </cfRule>
    <cfRule type="cellIs" dxfId="4244" priority="658" operator="equal">
      <formula>"Fighting"</formula>
    </cfRule>
    <cfRule type="cellIs" dxfId="4243" priority="659" operator="equal">
      <formula>"Ice"</formula>
    </cfRule>
    <cfRule type="cellIs" dxfId="4242" priority="660" operator="equal">
      <formula>"Grass"</formula>
    </cfRule>
    <cfRule type="cellIs" dxfId="4241" priority="661" operator="equal">
      <formula>"Electric"</formula>
    </cfRule>
    <cfRule type="cellIs" dxfId="4240" priority="662" operator="equal">
      <formula>"Water"</formula>
    </cfRule>
    <cfRule type="cellIs" dxfId="4239" priority="663" operator="equal">
      <formula>"Fire"</formula>
    </cfRule>
    <cfRule type="cellIs" dxfId="4238" priority="664" operator="equal">
      <formula>"Normal"</formula>
    </cfRule>
    <cfRule type="containsBlanks" dxfId="4237" priority="665">
      <formula>LEN(TRIM(C219))=0</formula>
    </cfRule>
  </conditionalFormatting>
  <conditionalFormatting sqref="C221:D222">
    <cfRule type="cellIs" dxfId="4236" priority="628" operator="equal">
      <formula>"Fairy"</formula>
    </cfRule>
    <cfRule type="cellIs" dxfId="4235" priority="629" operator="equal">
      <formula>"Steel"</formula>
    </cfRule>
    <cfRule type="cellIs" dxfId="4234" priority="630" operator="equal">
      <formula>"Dark"</formula>
    </cfRule>
    <cfRule type="cellIs" dxfId="4233" priority="631" operator="equal">
      <formula>"Dragon"</formula>
    </cfRule>
    <cfRule type="cellIs" dxfId="4232" priority="632" operator="equal">
      <formula>"Ghost"</formula>
    </cfRule>
    <cfRule type="cellIs" dxfId="4231" priority="633" operator="equal">
      <formula>"Rock"</formula>
    </cfRule>
    <cfRule type="cellIs" dxfId="4230" priority="634" operator="equal">
      <formula>"Bug"</formula>
    </cfRule>
    <cfRule type="cellIs" dxfId="4229" priority="635" operator="equal">
      <formula>"Psychic"</formula>
    </cfRule>
    <cfRule type="cellIs" dxfId="4228" priority="636" operator="equal">
      <formula>"Flying"</formula>
    </cfRule>
    <cfRule type="cellIs" dxfId="4227" priority="637" operator="equal">
      <formula>"Ground"</formula>
    </cfRule>
    <cfRule type="cellIs" dxfId="4226" priority="638" operator="equal">
      <formula>"Poison"</formula>
    </cfRule>
    <cfRule type="cellIs" dxfId="4225" priority="639" operator="equal">
      <formula>"Fighting"</formula>
    </cfRule>
    <cfRule type="cellIs" dxfId="4224" priority="640" operator="equal">
      <formula>"Ice"</formula>
    </cfRule>
    <cfRule type="cellIs" dxfId="4223" priority="641" operator="equal">
      <formula>"Grass"</formula>
    </cfRule>
    <cfRule type="cellIs" dxfId="4222" priority="642" operator="equal">
      <formula>"Electric"</formula>
    </cfRule>
    <cfRule type="cellIs" dxfId="4221" priority="643" operator="equal">
      <formula>"Water"</formula>
    </cfRule>
    <cfRule type="cellIs" dxfId="4220" priority="644" operator="equal">
      <formula>"Fire"</formula>
    </cfRule>
    <cfRule type="cellIs" dxfId="4219" priority="645" operator="equal">
      <formula>"Normal"</formula>
    </cfRule>
    <cfRule type="containsBlanks" dxfId="4218" priority="646">
      <formula>LEN(TRIM(C221))=0</formula>
    </cfRule>
  </conditionalFormatting>
  <conditionalFormatting sqref="C223:D223">
    <cfRule type="cellIs" dxfId="4217" priority="609" operator="equal">
      <formula>"Fairy"</formula>
    </cfRule>
    <cfRule type="cellIs" dxfId="4216" priority="610" operator="equal">
      <formula>"Steel"</formula>
    </cfRule>
    <cfRule type="cellIs" dxfId="4215" priority="611" operator="equal">
      <formula>"Dark"</formula>
    </cfRule>
    <cfRule type="cellIs" dxfId="4214" priority="612" operator="equal">
      <formula>"Dragon"</formula>
    </cfRule>
    <cfRule type="cellIs" dxfId="4213" priority="613" operator="equal">
      <formula>"Ghost"</formula>
    </cfRule>
    <cfRule type="cellIs" dxfId="4212" priority="614" operator="equal">
      <formula>"Rock"</formula>
    </cfRule>
    <cfRule type="cellIs" dxfId="4211" priority="615" operator="equal">
      <formula>"Bug"</formula>
    </cfRule>
    <cfRule type="cellIs" dxfId="4210" priority="616" operator="equal">
      <formula>"Psychic"</formula>
    </cfRule>
    <cfRule type="cellIs" dxfId="4209" priority="617" operator="equal">
      <formula>"Flying"</formula>
    </cfRule>
    <cfRule type="cellIs" dxfId="4208" priority="618" operator="equal">
      <formula>"Ground"</formula>
    </cfRule>
    <cfRule type="cellIs" dxfId="4207" priority="619" operator="equal">
      <formula>"Poison"</formula>
    </cfRule>
    <cfRule type="cellIs" dxfId="4206" priority="620" operator="equal">
      <formula>"Fighting"</formula>
    </cfRule>
    <cfRule type="cellIs" dxfId="4205" priority="621" operator="equal">
      <formula>"Ice"</formula>
    </cfRule>
    <cfRule type="cellIs" dxfId="4204" priority="622" operator="equal">
      <formula>"Grass"</formula>
    </cfRule>
    <cfRule type="cellIs" dxfId="4203" priority="623" operator="equal">
      <formula>"Electric"</formula>
    </cfRule>
    <cfRule type="cellIs" dxfId="4202" priority="624" operator="equal">
      <formula>"Water"</formula>
    </cfRule>
    <cfRule type="cellIs" dxfId="4201" priority="625" operator="equal">
      <formula>"Fire"</formula>
    </cfRule>
    <cfRule type="cellIs" dxfId="4200" priority="626" operator="equal">
      <formula>"Normal"</formula>
    </cfRule>
    <cfRule type="containsBlanks" dxfId="4199" priority="627">
      <formula>LEN(TRIM(C223))=0</formula>
    </cfRule>
  </conditionalFormatting>
  <conditionalFormatting sqref="C224:C225">
    <cfRule type="cellIs" dxfId="4198" priority="590" operator="equal">
      <formula>"Fairy"</formula>
    </cfRule>
    <cfRule type="cellIs" dxfId="4197" priority="591" operator="equal">
      <formula>"Steel"</formula>
    </cfRule>
    <cfRule type="cellIs" dxfId="4196" priority="592" operator="equal">
      <formula>"Dark"</formula>
    </cfRule>
    <cfRule type="cellIs" dxfId="4195" priority="593" operator="equal">
      <formula>"Dragon"</formula>
    </cfRule>
    <cfRule type="cellIs" dxfId="4194" priority="594" operator="equal">
      <formula>"Ghost"</formula>
    </cfRule>
    <cfRule type="cellIs" dxfId="4193" priority="595" operator="equal">
      <formula>"Rock"</formula>
    </cfRule>
    <cfRule type="cellIs" dxfId="4192" priority="596" operator="equal">
      <formula>"Bug"</formula>
    </cfRule>
    <cfRule type="cellIs" dxfId="4191" priority="597" operator="equal">
      <formula>"Psychic"</formula>
    </cfRule>
    <cfRule type="cellIs" dxfId="4190" priority="598" operator="equal">
      <formula>"Flying"</formula>
    </cfRule>
    <cfRule type="cellIs" dxfId="4189" priority="599" operator="equal">
      <formula>"Ground"</formula>
    </cfRule>
    <cfRule type="cellIs" dxfId="4188" priority="600" operator="equal">
      <formula>"Poison"</formula>
    </cfRule>
    <cfRule type="cellIs" dxfId="4187" priority="601" operator="equal">
      <formula>"Fighting"</formula>
    </cfRule>
    <cfRule type="cellIs" dxfId="4186" priority="602" operator="equal">
      <formula>"Ice"</formula>
    </cfRule>
    <cfRule type="cellIs" dxfId="4185" priority="603" operator="equal">
      <formula>"Grass"</formula>
    </cfRule>
    <cfRule type="cellIs" dxfId="4184" priority="604" operator="equal">
      <formula>"Electric"</formula>
    </cfRule>
    <cfRule type="cellIs" dxfId="4183" priority="605" operator="equal">
      <formula>"Water"</formula>
    </cfRule>
    <cfRule type="cellIs" dxfId="4182" priority="606" operator="equal">
      <formula>"Fire"</formula>
    </cfRule>
    <cfRule type="cellIs" dxfId="4181" priority="607" operator="equal">
      <formula>"Normal"</formula>
    </cfRule>
    <cfRule type="containsBlanks" dxfId="4180" priority="608">
      <formula>LEN(TRIM(C224))=0</formula>
    </cfRule>
  </conditionalFormatting>
  <conditionalFormatting sqref="C226:D226">
    <cfRule type="cellIs" dxfId="4179" priority="571" operator="equal">
      <formula>"Fairy"</formula>
    </cfRule>
    <cfRule type="cellIs" dxfId="4178" priority="572" operator="equal">
      <formula>"Steel"</formula>
    </cfRule>
    <cfRule type="cellIs" dxfId="4177" priority="573" operator="equal">
      <formula>"Dark"</formula>
    </cfRule>
    <cfRule type="cellIs" dxfId="4176" priority="574" operator="equal">
      <formula>"Dragon"</formula>
    </cfRule>
    <cfRule type="cellIs" dxfId="4175" priority="575" operator="equal">
      <formula>"Ghost"</formula>
    </cfRule>
    <cfRule type="cellIs" dxfId="4174" priority="576" operator="equal">
      <formula>"Rock"</formula>
    </cfRule>
    <cfRule type="cellIs" dxfId="4173" priority="577" operator="equal">
      <formula>"Bug"</formula>
    </cfRule>
    <cfRule type="cellIs" dxfId="4172" priority="578" operator="equal">
      <formula>"Psychic"</formula>
    </cfRule>
    <cfRule type="cellIs" dxfId="4171" priority="579" operator="equal">
      <formula>"Flying"</formula>
    </cfRule>
    <cfRule type="cellIs" dxfId="4170" priority="580" operator="equal">
      <formula>"Ground"</formula>
    </cfRule>
    <cfRule type="cellIs" dxfId="4169" priority="581" operator="equal">
      <formula>"Poison"</formula>
    </cfRule>
    <cfRule type="cellIs" dxfId="4168" priority="582" operator="equal">
      <formula>"Fighting"</formula>
    </cfRule>
    <cfRule type="cellIs" dxfId="4167" priority="583" operator="equal">
      <formula>"Ice"</formula>
    </cfRule>
    <cfRule type="cellIs" dxfId="4166" priority="584" operator="equal">
      <formula>"Grass"</formula>
    </cfRule>
    <cfRule type="cellIs" dxfId="4165" priority="585" operator="equal">
      <formula>"Electric"</formula>
    </cfRule>
    <cfRule type="cellIs" dxfId="4164" priority="586" operator="equal">
      <formula>"Water"</formula>
    </cfRule>
    <cfRule type="cellIs" dxfId="4163" priority="587" operator="equal">
      <formula>"Fire"</formula>
    </cfRule>
    <cfRule type="cellIs" dxfId="4162" priority="588" operator="equal">
      <formula>"Normal"</formula>
    </cfRule>
    <cfRule type="containsBlanks" dxfId="4161" priority="589">
      <formula>LEN(TRIM(C226))=0</formula>
    </cfRule>
  </conditionalFormatting>
  <conditionalFormatting sqref="C227:D227">
    <cfRule type="cellIs" dxfId="4160" priority="552" operator="equal">
      <formula>"Fairy"</formula>
    </cfRule>
    <cfRule type="cellIs" dxfId="4159" priority="553" operator="equal">
      <formula>"Steel"</formula>
    </cfRule>
    <cfRule type="cellIs" dxfId="4158" priority="554" operator="equal">
      <formula>"Dark"</formula>
    </cfRule>
    <cfRule type="cellIs" dxfId="4157" priority="555" operator="equal">
      <formula>"Dragon"</formula>
    </cfRule>
    <cfRule type="cellIs" dxfId="4156" priority="556" operator="equal">
      <formula>"Ghost"</formula>
    </cfRule>
    <cfRule type="cellIs" dxfId="4155" priority="557" operator="equal">
      <formula>"Rock"</formula>
    </cfRule>
    <cfRule type="cellIs" dxfId="4154" priority="558" operator="equal">
      <formula>"Bug"</formula>
    </cfRule>
    <cfRule type="cellIs" dxfId="4153" priority="559" operator="equal">
      <formula>"Psychic"</formula>
    </cfRule>
    <cfRule type="cellIs" dxfId="4152" priority="560" operator="equal">
      <formula>"Flying"</formula>
    </cfRule>
    <cfRule type="cellIs" dxfId="4151" priority="561" operator="equal">
      <formula>"Ground"</formula>
    </cfRule>
    <cfRule type="cellIs" dxfId="4150" priority="562" operator="equal">
      <formula>"Poison"</formula>
    </cfRule>
    <cfRule type="cellIs" dxfId="4149" priority="563" operator="equal">
      <formula>"Fighting"</formula>
    </cfRule>
    <cfRule type="cellIs" dxfId="4148" priority="564" operator="equal">
      <formula>"Ice"</formula>
    </cfRule>
    <cfRule type="cellIs" dxfId="4147" priority="565" operator="equal">
      <formula>"Grass"</formula>
    </cfRule>
    <cfRule type="cellIs" dxfId="4146" priority="566" operator="equal">
      <formula>"Electric"</formula>
    </cfRule>
    <cfRule type="cellIs" dxfId="4145" priority="567" operator="equal">
      <formula>"Water"</formula>
    </cfRule>
    <cfRule type="cellIs" dxfId="4144" priority="568" operator="equal">
      <formula>"Fire"</formula>
    </cfRule>
    <cfRule type="cellIs" dxfId="4143" priority="569" operator="equal">
      <formula>"Normal"</formula>
    </cfRule>
    <cfRule type="containsBlanks" dxfId="4142" priority="570">
      <formula>LEN(TRIM(C227))=0</formula>
    </cfRule>
  </conditionalFormatting>
  <conditionalFormatting sqref="C228:D228">
    <cfRule type="cellIs" dxfId="4141" priority="533" operator="equal">
      <formula>"Fairy"</formula>
    </cfRule>
    <cfRule type="cellIs" dxfId="4140" priority="534" operator="equal">
      <formula>"Steel"</formula>
    </cfRule>
    <cfRule type="cellIs" dxfId="4139" priority="535" operator="equal">
      <formula>"Dark"</formula>
    </cfRule>
    <cfRule type="cellIs" dxfId="4138" priority="536" operator="equal">
      <formula>"Dragon"</formula>
    </cfRule>
    <cfRule type="cellIs" dxfId="4137" priority="537" operator="equal">
      <formula>"Ghost"</formula>
    </cfRule>
    <cfRule type="cellIs" dxfId="4136" priority="538" operator="equal">
      <formula>"Rock"</formula>
    </cfRule>
    <cfRule type="cellIs" dxfId="4135" priority="539" operator="equal">
      <formula>"Bug"</formula>
    </cfRule>
    <cfRule type="cellIs" dxfId="4134" priority="540" operator="equal">
      <formula>"Psychic"</formula>
    </cfRule>
    <cfRule type="cellIs" dxfId="4133" priority="541" operator="equal">
      <formula>"Flying"</formula>
    </cfRule>
    <cfRule type="cellIs" dxfId="4132" priority="542" operator="equal">
      <formula>"Ground"</formula>
    </cfRule>
    <cfRule type="cellIs" dxfId="4131" priority="543" operator="equal">
      <formula>"Poison"</formula>
    </cfRule>
    <cfRule type="cellIs" dxfId="4130" priority="544" operator="equal">
      <formula>"Fighting"</formula>
    </cfRule>
    <cfRule type="cellIs" dxfId="4129" priority="545" operator="equal">
      <formula>"Ice"</formula>
    </cfRule>
    <cfRule type="cellIs" dxfId="4128" priority="546" operator="equal">
      <formula>"Grass"</formula>
    </cfRule>
    <cfRule type="cellIs" dxfId="4127" priority="547" operator="equal">
      <formula>"Electric"</formula>
    </cfRule>
    <cfRule type="cellIs" dxfId="4126" priority="548" operator="equal">
      <formula>"Water"</formula>
    </cfRule>
    <cfRule type="cellIs" dxfId="4125" priority="549" operator="equal">
      <formula>"Fire"</formula>
    </cfRule>
    <cfRule type="cellIs" dxfId="4124" priority="550" operator="equal">
      <formula>"Normal"</formula>
    </cfRule>
    <cfRule type="containsBlanks" dxfId="4123" priority="551">
      <formula>LEN(TRIM(C228))=0</formula>
    </cfRule>
  </conditionalFormatting>
  <conditionalFormatting sqref="C229:D230">
    <cfRule type="cellIs" dxfId="4122" priority="514" operator="equal">
      <formula>"Fairy"</formula>
    </cfRule>
    <cfRule type="cellIs" dxfId="4121" priority="515" operator="equal">
      <formula>"Steel"</formula>
    </cfRule>
    <cfRule type="cellIs" dxfId="4120" priority="516" operator="equal">
      <formula>"Dark"</formula>
    </cfRule>
    <cfRule type="cellIs" dxfId="4119" priority="517" operator="equal">
      <formula>"Dragon"</formula>
    </cfRule>
    <cfRule type="cellIs" dxfId="4118" priority="518" operator="equal">
      <formula>"Ghost"</formula>
    </cfRule>
    <cfRule type="cellIs" dxfId="4117" priority="519" operator="equal">
      <formula>"Rock"</formula>
    </cfRule>
    <cfRule type="cellIs" dxfId="4116" priority="520" operator="equal">
      <formula>"Bug"</formula>
    </cfRule>
    <cfRule type="cellIs" dxfId="4115" priority="521" operator="equal">
      <formula>"Psychic"</formula>
    </cfRule>
    <cfRule type="cellIs" dxfId="4114" priority="522" operator="equal">
      <formula>"Flying"</formula>
    </cfRule>
    <cfRule type="cellIs" dxfId="4113" priority="523" operator="equal">
      <formula>"Ground"</formula>
    </cfRule>
    <cfRule type="cellIs" dxfId="4112" priority="524" operator="equal">
      <formula>"Poison"</formula>
    </cfRule>
    <cfRule type="cellIs" dxfId="4111" priority="525" operator="equal">
      <formula>"Fighting"</formula>
    </cfRule>
    <cfRule type="cellIs" dxfId="4110" priority="526" operator="equal">
      <formula>"Ice"</formula>
    </cfRule>
    <cfRule type="cellIs" dxfId="4109" priority="527" operator="equal">
      <formula>"Grass"</formula>
    </cfRule>
    <cfRule type="cellIs" dxfId="4108" priority="528" operator="equal">
      <formula>"Electric"</formula>
    </cfRule>
    <cfRule type="cellIs" dxfId="4107" priority="529" operator="equal">
      <formula>"Water"</formula>
    </cfRule>
    <cfRule type="cellIs" dxfId="4106" priority="530" operator="equal">
      <formula>"Fire"</formula>
    </cfRule>
    <cfRule type="cellIs" dxfId="4105" priority="531" operator="equal">
      <formula>"Normal"</formula>
    </cfRule>
    <cfRule type="containsBlanks" dxfId="4104" priority="532">
      <formula>LEN(TRIM(C229))=0</formula>
    </cfRule>
  </conditionalFormatting>
  <conditionalFormatting sqref="C231:D231">
    <cfRule type="cellIs" dxfId="4103" priority="495" operator="equal">
      <formula>"Fairy"</formula>
    </cfRule>
    <cfRule type="cellIs" dxfId="4102" priority="496" operator="equal">
      <formula>"Steel"</formula>
    </cfRule>
    <cfRule type="cellIs" dxfId="4101" priority="497" operator="equal">
      <formula>"Dark"</formula>
    </cfRule>
    <cfRule type="cellIs" dxfId="4100" priority="498" operator="equal">
      <formula>"Dragon"</formula>
    </cfRule>
    <cfRule type="cellIs" dxfId="4099" priority="499" operator="equal">
      <formula>"Ghost"</formula>
    </cfRule>
    <cfRule type="cellIs" dxfId="4098" priority="500" operator="equal">
      <formula>"Rock"</formula>
    </cfRule>
    <cfRule type="cellIs" dxfId="4097" priority="501" operator="equal">
      <formula>"Bug"</formula>
    </cfRule>
    <cfRule type="cellIs" dxfId="4096" priority="502" operator="equal">
      <formula>"Psychic"</formula>
    </cfRule>
    <cfRule type="cellIs" dxfId="4095" priority="503" operator="equal">
      <formula>"Flying"</formula>
    </cfRule>
    <cfRule type="cellIs" dxfId="4094" priority="504" operator="equal">
      <formula>"Ground"</formula>
    </cfRule>
    <cfRule type="cellIs" dxfId="4093" priority="505" operator="equal">
      <formula>"Poison"</formula>
    </cfRule>
    <cfRule type="cellIs" dxfId="4092" priority="506" operator="equal">
      <formula>"Fighting"</formula>
    </cfRule>
    <cfRule type="cellIs" dxfId="4091" priority="507" operator="equal">
      <formula>"Ice"</formula>
    </cfRule>
    <cfRule type="cellIs" dxfId="4090" priority="508" operator="equal">
      <formula>"Grass"</formula>
    </cfRule>
    <cfRule type="cellIs" dxfId="4089" priority="509" operator="equal">
      <formula>"Electric"</formula>
    </cfRule>
    <cfRule type="cellIs" dxfId="4088" priority="510" operator="equal">
      <formula>"Water"</formula>
    </cfRule>
    <cfRule type="cellIs" dxfId="4087" priority="511" operator="equal">
      <formula>"Fire"</formula>
    </cfRule>
    <cfRule type="cellIs" dxfId="4086" priority="512" operator="equal">
      <formula>"Normal"</formula>
    </cfRule>
    <cfRule type="containsBlanks" dxfId="4085" priority="513">
      <formula>LEN(TRIM(C231))=0</formula>
    </cfRule>
  </conditionalFormatting>
  <conditionalFormatting sqref="C232:C233">
    <cfRule type="cellIs" dxfId="4084" priority="476" operator="equal">
      <formula>"Fairy"</formula>
    </cfRule>
    <cfRule type="cellIs" dxfId="4083" priority="477" operator="equal">
      <formula>"Steel"</formula>
    </cfRule>
    <cfRule type="cellIs" dxfId="4082" priority="478" operator="equal">
      <formula>"Dark"</formula>
    </cfRule>
    <cfRule type="cellIs" dxfId="4081" priority="479" operator="equal">
      <formula>"Dragon"</formula>
    </cfRule>
    <cfRule type="cellIs" dxfId="4080" priority="480" operator="equal">
      <formula>"Ghost"</formula>
    </cfRule>
    <cfRule type="cellIs" dxfId="4079" priority="481" operator="equal">
      <formula>"Rock"</formula>
    </cfRule>
    <cfRule type="cellIs" dxfId="4078" priority="482" operator="equal">
      <formula>"Bug"</formula>
    </cfRule>
    <cfRule type="cellIs" dxfId="4077" priority="483" operator="equal">
      <formula>"Psychic"</formula>
    </cfRule>
    <cfRule type="cellIs" dxfId="4076" priority="484" operator="equal">
      <formula>"Flying"</formula>
    </cfRule>
    <cfRule type="cellIs" dxfId="4075" priority="485" operator="equal">
      <formula>"Ground"</formula>
    </cfRule>
    <cfRule type="cellIs" dxfId="4074" priority="486" operator="equal">
      <formula>"Poison"</formula>
    </cfRule>
    <cfRule type="cellIs" dxfId="4073" priority="487" operator="equal">
      <formula>"Fighting"</formula>
    </cfRule>
    <cfRule type="cellIs" dxfId="4072" priority="488" operator="equal">
      <formula>"Ice"</formula>
    </cfRule>
    <cfRule type="cellIs" dxfId="4071" priority="489" operator="equal">
      <formula>"Grass"</formula>
    </cfRule>
    <cfRule type="cellIs" dxfId="4070" priority="490" operator="equal">
      <formula>"Electric"</formula>
    </cfRule>
    <cfRule type="cellIs" dxfId="4069" priority="491" operator="equal">
      <formula>"Water"</formula>
    </cfRule>
    <cfRule type="cellIs" dxfId="4068" priority="492" operator="equal">
      <formula>"Fire"</formula>
    </cfRule>
    <cfRule type="cellIs" dxfId="4067" priority="493" operator="equal">
      <formula>"Normal"</formula>
    </cfRule>
    <cfRule type="containsBlanks" dxfId="4066" priority="494">
      <formula>LEN(TRIM(C232))=0</formula>
    </cfRule>
  </conditionalFormatting>
  <conditionalFormatting sqref="C239:D239">
    <cfRule type="cellIs" dxfId="4065" priority="457" operator="equal">
      <formula>"Fairy"</formula>
    </cfRule>
    <cfRule type="cellIs" dxfId="4064" priority="458" operator="equal">
      <formula>"Steel"</formula>
    </cfRule>
    <cfRule type="cellIs" dxfId="4063" priority="459" operator="equal">
      <formula>"Dark"</formula>
    </cfRule>
    <cfRule type="cellIs" dxfId="4062" priority="460" operator="equal">
      <formula>"Dragon"</formula>
    </cfRule>
    <cfRule type="cellIs" dxfId="4061" priority="461" operator="equal">
      <formula>"Ghost"</formula>
    </cfRule>
    <cfRule type="cellIs" dxfId="4060" priority="462" operator="equal">
      <formula>"Rock"</formula>
    </cfRule>
    <cfRule type="cellIs" dxfId="4059" priority="463" operator="equal">
      <formula>"Bug"</formula>
    </cfRule>
    <cfRule type="cellIs" dxfId="4058" priority="464" operator="equal">
      <formula>"Psychic"</formula>
    </cfRule>
    <cfRule type="cellIs" dxfId="4057" priority="465" operator="equal">
      <formula>"Flying"</formula>
    </cfRule>
    <cfRule type="cellIs" dxfId="4056" priority="466" operator="equal">
      <formula>"Ground"</formula>
    </cfRule>
    <cfRule type="cellIs" dxfId="4055" priority="467" operator="equal">
      <formula>"Poison"</formula>
    </cfRule>
    <cfRule type="cellIs" dxfId="4054" priority="468" operator="equal">
      <formula>"Fighting"</formula>
    </cfRule>
    <cfRule type="cellIs" dxfId="4053" priority="469" operator="equal">
      <formula>"Ice"</formula>
    </cfRule>
    <cfRule type="cellIs" dxfId="4052" priority="470" operator="equal">
      <formula>"Grass"</formula>
    </cfRule>
    <cfRule type="cellIs" dxfId="4051" priority="471" operator="equal">
      <formula>"Electric"</formula>
    </cfRule>
    <cfRule type="cellIs" dxfId="4050" priority="472" operator="equal">
      <formula>"Water"</formula>
    </cfRule>
    <cfRule type="cellIs" dxfId="4049" priority="473" operator="equal">
      <formula>"Fire"</formula>
    </cfRule>
    <cfRule type="cellIs" dxfId="4048" priority="474" operator="equal">
      <formula>"Normal"</formula>
    </cfRule>
    <cfRule type="containsBlanks" dxfId="4047" priority="475">
      <formula>LEN(TRIM(C239))=0</formula>
    </cfRule>
  </conditionalFormatting>
  <conditionalFormatting sqref="C247:D251">
    <cfRule type="cellIs" dxfId="4046" priority="438" operator="equal">
      <formula>"Fairy"</formula>
    </cfRule>
    <cfRule type="cellIs" dxfId="4045" priority="439" operator="equal">
      <formula>"Steel"</formula>
    </cfRule>
    <cfRule type="cellIs" dxfId="4044" priority="440" operator="equal">
      <formula>"Dark"</formula>
    </cfRule>
    <cfRule type="cellIs" dxfId="4043" priority="441" operator="equal">
      <formula>"Dragon"</formula>
    </cfRule>
    <cfRule type="cellIs" dxfId="4042" priority="442" operator="equal">
      <formula>"Ghost"</formula>
    </cfRule>
    <cfRule type="cellIs" dxfId="4041" priority="443" operator="equal">
      <formula>"Rock"</formula>
    </cfRule>
    <cfRule type="cellIs" dxfId="4040" priority="444" operator="equal">
      <formula>"Bug"</formula>
    </cfRule>
    <cfRule type="cellIs" dxfId="4039" priority="445" operator="equal">
      <formula>"Psychic"</formula>
    </cfRule>
    <cfRule type="cellIs" dxfId="4038" priority="446" operator="equal">
      <formula>"Flying"</formula>
    </cfRule>
    <cfRule type="cellIs" dxfId="4037" priority="447" operator="equal">
      <formula>"Ground"</formula>
    </cfRule>
    <cfRule type="cellIs" dxfId="4036" priority="448" operator="equal">
      <formula>"Poison"</formula>
    </cfRule>
    <cfRule type="cellIs" dxfId="4035" priority="449" operator="equal">
      <formula>"Fighting"</formula>
    </cfRule>
    <cfRule type="cellIs" dxfId="4034" priority="450" operator="equal">
      <formula>"Ice"</formula>
    </cfRule>
    <cfRule type="cellIs" dxfId="4033" priority="451" operator="equal">
      <formula>"Grass"</formula>
    </cfRule>
    <cfRule type="cellIs" dxfId="4032" priority="452" operator="equal">
      <formula>"Electric"</formula>
    </cfRule>
    <cfRule type="cellIs" dxfId="4031" priority="453" operator="equal">
      <formula>"Water"</formula>
    </cfRule>
    <cfRule type="cellIs" dxfId="4030" priority="454" operator="equal">
      <formula>"Fire"</formula>
    </cfRule>
    <cfRule type="cellIs" dxfId="4029" priority="455" operator="equal">
      <formula>"Normal"</formula>
    </cfRule>
    <cfRule type="containsBlanks" dxfId="4028" priority="456">
      <formula>LEN(TRIM(C247))=0</formula>
    </cfRule>
  </conditionalFormatting>
  <conditionalFormatting sqref="C252:D252">
    <cfRule type="cellIs" dxfId="4027" priority="419" operator="equal">
      <formula>"Fairy"</formula>
    </cfRule>
    <cfRule type="cellIs" dxfId="4026" priority="420" operator="equal">
      <formula>"Steel"</formula>
    </cfRule>
    <cfRule type="cellIs" dxfId="4025" priority="421" operator="equal">
      <formula>"Dark"</formula>
    </cfRule>
    <cfRule type="cellIs" dxfId="4024" priority="422" operator="equal">
      <formula>"Dragon"</formula>
    </cfRule>
    <cfRule type="cellIs" dxfId="4023" priority="423" operator="equal">
      <formula>"Ghost"</formula>
    </cfRule>
    <cfRule type="cellIs" dxfId="4022" priority="424" operator="equal">
      <formula>"Rock"</formula>
    </cfRule>
    <cfRule type="cellIs" dxfId="4021" priority="425" operator="equal">
      <formula>"Bug"</formula>
    </cfRule>
    <cfRule type="cellIs" dxfId="4020" priority="426" operator="equal">
      <formula>"Psychic"</formula>
    </cfRule>
    <cfRule type="cellIs" dxfId="4019" priority="427" operator="equal">
      <formula>"Flying"</formula>
    </cfRule>
    <cfRule type="cellIs" dxfId="4018" priority="428" operator="equal">
      <formula>"Ground"</formula>
    </cfRule>
    <cfRule type="cellIs" dxfId="4017" priority="429" operator="equal">
      <formula>"Poison"</formula>
    </cfRule>
    <cfRule type="cellIs" dxfId="4016" priority="430" operator="equal">
      <formula>"Fighting"</formula>
    </cfRule>
    <cfRule type="cellIs" dxfId="4015" priority="431" operator="equal">
      <formula>"Ice"</formula>
    </cfRule>
    <cfRule type="cellIs" dxfId="4014" priority="432" operator="equal">
      <formula>"Grass"</formula>
    </cfRule>
    <cfRule type="cellIs" dxfId="4013" priority="433" operator="equal">
      <formula>"Electric"</formula>
    </cfRule>
    <cfRule type="cellIs" dxfId="4012" priority="434" operator="equal">
      <formula>"Water"</formula>
    </cfRule>
    <cfRule type="cellIs" dxfId="4011" priority="435" operator="equal">
      <formula>"Fire"</formula>
    </cfRule>
    <cfRule type="cellIs" dxfId="4010" priority="436" operator="equal">
      <formula>"Normal"</formula>
    </cfRule>
    <cfRule type="containsBlanks" dxfId="4009" priority="437">
      <formula>LEN(TRIM(C252))=0</formula>
    </cfRule>
  </conditionalFormatting>
  <conditionalFormatting sqref="C253:D261">
    <cfRule type="cellIs" dxfId="4008" priority="400" operator="equal">
      <formula>"Fairy"</formula>
    </cfRule>
    <cfRule type="cellIs" dxfId="4007" priority="401" operator="equal">
      <formula>"Steel"</formula>
    </cfRule>
    <cfRule type="cellIs" dxfId="4006" priority="402" operator="equal">
      <formula>"Dark"</formula>
    </cfRule>
    <cfRule type="cellIs" dxfId="4005" priority="403" operator="equal">
      <formula>"Dragon"</formula>
    </cfRule>
    <cfRule type="cellIs" dxfId="4004" priority="404" operator="equal">
      <formula>"Ghost"</formula>
    </cfRule>
    <cfRule type="cellIs" dxfId="4003" priority="405" operator="equal">
      <formula>"Rock"</formula>
    </cfRule>
    <cfRule type="cellIs" dxfId="4002" priority="406" operator="equal">
      <formula>"Bug"</formula>
    </cfRule>
    <cfRule type="cellIs" dxfId="4001" priority="407" operator="equal">
      <formula>"Psychic"</formula>
    </cfRule>
    <cfRule type="cellIs" dxfId="4000" priority="408" operator="equal">
      <formula>"Flying"</formula>
    </cfRule>
    <cfRule type="cellIs" dxfId="3999" priority="409" operator="equal">
      <formula>"Ground"</formula>
    </cfRule>
    <cfRule type="cellIs" dxfId="3998" priority="410" operator="equal">
      <formula>"Poison"</formula>
    </cfRule>
    <cfRule type="cellIs" dxfId="3997" priority="411" operator="equal">
      <formula>"Fighting"</formula>
    </cfRule>
    <cfRule type="cellIs" dxfId="3996" priority="412" operator="equal">
      <formula>"Ice"</formula>
    </cfRule>
    <cfRule type="cellIs" dxfId="3995" priority="413" operator="equal">
      <formula>"Grass"</formula>
    </cfRule>
    <cfRule type="cellIs" dxfId="3994" priority="414" operator="equal">
      <formula>"Electric"</formula>
    </cfRule>
    <cfRule type="cellIs" dxfId="3993" priority="415" operator="equal">
      <formula>"Water"</formula>
    </cfRule>
    <cfRule type="cellIs" dxfId="3992" priority="416" operator="equal">
      <formula>"Fire"</formula>
    </cfRule>
    <cfRule type="cellIs" dxfId="3991" priority="417" operator="equal">
      <formula>"Normal"</formula>
    </cfRule>
    <cfRule type="containsBlanks" dxfId="3990" priority="418">
      <formula>LEN(TRIM(C253))=0</formula>
    </cfRule>
  </conditionalFormatting>
  <conditionalFormatting sqref="C262:D290">
    <cfRule type="cellIs" dxfId="3989" priority="381" operator="equal">
      <formula>"Fairy"</formula>
    </cfRule>
    <cfRule type="cellIs" dxfId="3988" priority="382" operator="equal">
      <formula>"Steel"</formula>
    </cfRule>
    <cfRule type="cellIs" dxfId="3987" priority="383" operator="equal">
      <formula>"Dark"</formula>
    </cfRule>
    <cfRule type="cellIs" dxfId="3986" priority="384" operator="equal">
      <formula>"Dragon"</formula>
    </cfRule>
    <cfRule type="cellIs" dxfId="3985" priority="385" operator="equal">
      <formula>"Ghost"</formula>
    </cfRule>
    <cfRule type="cellIs" dxfId="3984" priority="386" operator="equal">
      <formula>"Rock"</formula>
    </cfRule>
    <cfRule type="cellIs" dxfId="3983" priority="387" operator="equal">
      <formula>"Bug"</formula>
    </cfRule>
    <cfRule type="cellIs" dxfId="3982" priority="388" operator="equal">
      <formula>"Psychic"</formula>
    </cfRule>
    <cfRule type="cellIs" dxfId="3981" priority="389" operator="equal">
      <formula>"Flying"</formula>
    </cfRule>
    <cfRule type="cellIs" dxfId="3980" priority="390" operator="equal">
      <formula>"Ground"</formula>
    </cfRule>
    <cfRule type="cellIs" dxfId="3979" priority="391" operator="equal">
      <formula>"Poison"</formula>
    </cfRule>
    <cfRule type="cellIs" dxfId="3978" priority="392" operator="equal">
      <formula>"Fighting"</formula>
    </cfRule>
    <cfRule type="cellIs" dxfId="3977" priority="393" operator="equal">
      <formula>"Ice"</formula>
    </cfRule>
    <cfRule type="cellIs" dxfId="3976" priority="394" operator="equal">
      <formula>"Grass"</formula>
    </cfRule>
    <cfRule type="cellIs" dxfId="3975" priority="395" operator="equal">
      <formula>"Electric"</formula>
    </cfRule>
    <cfRule type="cellIs" dxfId="3974" priority="396" operator="equal">
      <formula>"Water"</formula>
    </cfRule>
    <cfRule type="cellIs" dxfId="3973" priority="397" operator="equal">
      <formula>"Fire"</formula>
    </cfRule>
    <cfRule type="cellIs" dxfId="3972" priority="398" operator="equal">
      <formula>"Normal"</formula>
    </cfRule>
    <cfRule type="containsBlanks" dxfId="3971" priority="399">
      <formula>LEN(TRIM(C262))=0</formula>
    </cfRule>
  </conditionalFormatting>
  <conditionalFormatting sqref="C291:D298">
    <cfRule type="cellIs" dxfId="3970" priority="362" operator="equal">
      <formula>"Fairy"</formula>
    </cfRule>
    <cfRule type="cellIs" dxfId="3969" priority="363" operator="equal">
      <formula>"Steel"</formula>
    </cfRule>
    <cfRule type="cellIs" dxfId="3968" priority="364" operator="equal">
      <formula>"Dark"</formula>
    </cfRule>
    <cfRule type="cellIs" dxfId="3967" priority="365" operator="equal">
      <formula>"Dragon"</formula>
    </cfRule>
    <cfRule type="cellIs" dxfId="3966" priority="366" operator="equal">
      <formula>"Ghost"</formula>
    </cfRule>
    <cfRule type="cellIs" dxfId="3965" priority="367" operator="equal">
      <formula>"Rock"</formula>
    </cfRule>
    <cfRule type="cellIs" dxfId="3964" priority="368" operator="equal">
      <formula>"Bug"</formula>
    </cfRule>
    <cfRule type="cellIs" dxfId="3963" priority="369" operator="equal">
      <formula>"Psychic"</formula>
    </cfRule>
    <cfRule type="cellIs" dxfId="3962" priority="370" operator="equal">
      <formula>"Flying"</formula>
    </cfRule>
    <cfRule type="cellIs" dxfId="3961" priority="371" operator="equal">
      <formula>"Ground"</formula>
    </cfRule>
    <cfRule type="cellIs" dxfId="3960" priority="372" operator="equal">
      <formula>"Poison"</formula>
    </cfRule>
    <cfRule type="cellIs" dxfId="3959" priority="373" operator="equal">
      <formula>"Fighting"</formula>
    </cfRule>
    <cfRule type="cellIs" dxfId="3958" priority="374" operator="equal">
      <formula>"Ice"</formula>
    </cfRule>
    <cfRule type="cellIs" dxfId="3957" priority="375" operator="equal">
      <formula>"Grass"</formula>
    </cfRule>
    <cfRule type="cellIs" dxfId="3956" priority="376" operator="equal">
      <formula>"Electric"</formula>
    </cfRule>
    <cfRule type="cellIs" dxfId="3955" priority="377" operator="equal">
      <formula>"Water"</formula>
    </cfRule>
    <cfRule type="cellIs" dxfId="3954" priority="378" operator="equal">
      <formula>"Fire"</formula>
    </cfRule>
    <cfRule type="cellIs" dxfId="3953" priority="379" operator="equal">
      <formula>"Normal"</formula>
    </cfRule>
    <cfRule type="containsBlanks" dxfId="3952" priority="380">
      <formula>LEN(TRIM(C291))=0</formula>
    </cfRule>
  </conditionalFormatting>
  <conditionalFormatting sqref="C299">
    <cfRule type="cellIs" dxfId="3951" priority="343" operator="equal">
      <formula>"Fairy"</formula>
    </cfRule>
    <cfRule type="cellIs" dxfId="3950" priority="344" operator="equal">
      <formula>"Steel"</formula>
    </cfRule>
    <cfRule type="cellIs" dxfId="3949" priority="345" operator="equal">
      <formula>"Dark"</formula>
    </cfRule>
    <cfRule type="cellIs" dxfId="3948" priority="346" operator="equal">
      <formula>"Dragon"</formula>
    </cfRule>
    <cfRule type="cellIs" dxfId="3947" priority="347" operator="equal">
      <formula>"Ghost"</formula>
    </cfRule>
    <cfRule type="cellIs" dxfId="3946" priority="348" operator="equal">
      <formula>"Rock"</formula>
    </cfRule>
    <cfRule type="cellIs" dxfId="3945" priority="349" operator="equal">
      <formula>"Bug"</formula>
    </cfRule>
    <cfRule type="cellIs" dxfId="3944" priority="350" operator="equal">
      <formula>"Psychic"</formula>
    </cfRule>
    <cfRule type="cellIs" dxfId="3943" priority="351" operator="equal">
      <formula>"Flying"</formula>
    </cfRule>
    <cfRule type="cellIs" dxfId="3942" priority="352" operator="equal">
      <formula>"Ground"</formula>
    </cfRule>
    <cfRule type="cellIs" dxfId="3941" priority="353" operator="equal">
      <formula>"Poison"</formula>
    </cfRule>
    <cfRule type="cellIs" dxfId="3940" priority="354" operator="equal">
      <formula>"Fighting"</formula>
    </cfRule>
    <cfRule type="cellIs" dxfId="3939" priority="355" operator="equal">
      <formula>"Ice"</formula>
    </cfRule>
    <cfRule type="cellIs" dxfId="3938" priority="356" operator="equal">
      <formula>"Grass"</formula>
    </cfRule>
    <cfRule type="cellIs" dxfId="3937" priority="357" operator="equal">
      <formula>"Electric"</formula>
    </cfRule>
    <cfRule type="cellIs" dxfId="3936" priority="358" operator="equal">
      <formula>"Water"</formula>
    </cfRule>
    <cfRule type="cellIs" dxfId="3935" priority="359" operator="equal">
      <formula>"Fire"</formula>
    </cfRule>
    <cfRule type="cellIs" dxfId="3934" priority="360" operator="equal">
      <formula>"Normal"</formula>
    </cfRule>
    <cfRule type="containsBlanks" dxfId="3933" priority="361">
      <formula>LEN(TRIM(C299))=0</formula>
    </cfRule>
  </conditionalFormatting>
  <conditionalFormatting sqref="C300">
    <cfRule type="cellIs" dxfId="3932" priority="324" operator="equal">
      <formula>"Fairy"</formula>
    </cfRule>
    <cfRule type="cellIs" dxfId="3931" priority="325" operator="equal">
      <formula>"Steel"</formula>
    </cfRule>
    <cfRule type="cellIs" dxfId="3930" priority="326" operator="equal">
      <formula>"Dark"</formula>
    </cfRule>
    <cfRule type="cellIs" dxfId="3929" priority="327" operator="equal">
      <formula>"Dragon"</formula>
    </cfRule>
    <cfRule type="cellIs" dxfId="3928" priority="328" operator="equal">
      <formula>"Ghost"</formula>
    </cfRule>
    <cfRule type="cellIs" dxfId="3927" priority="329" operator="equal">
      <formula>"Rock"</formula>
    </cfRule>
    <cfRule type="cellIs" dxfId="3926" priority="330" operator="equal">
      <formula>"Bug"</formula>
    </cfRule>
    <cfRule type="cellIs" dxfId="3925" priority="331" operator="equal">
      <formula>"Psychic"</formula>
    </cfRule>
    <cfRule type="cellIs" dxfId="3924" priority="332" operator="equal">
      <formula>"Flying"</formula>
    </cfRule>
    <cfRule type="cellIs" dxfId="3923" priority="333" operator="equal">
      <formula>"Ground"</formula>
    </cfRule>
    <cfRule type="cellIs" dxfId="3922" priority="334" operator="equal">
      <formula>"Poison"</formula>
    </cfRule>
    <cfRule type="cellIs" dxfId="3921" priority="335" operator="equal">
      <formula>"Fighting"</formula>
    </cfRule>
    <cfRule type="cellIs" dxfId="3920" priority="336" operator="equal">
      <formula>"Ice"</formula>
    </cfRule>
    <cfRule type="cellIs" dxfId="3919" priority="337" operator="equal">
      <formula>"Grass"</formula>
    </cfRule>
    <cfRule type="cellIs" dxfId="3918" priority="338" operator="equal">
      <formula>"Electric"</formula>
    </cfRule>
    <cfRule type="cellIs" dxfId="3917" priority="339" operator="equal">
      <formula>"Water"</formula>
    </cfRule>
    <cfRule type="cellIs" dxfId="3916" priority="340" operator="equal">
      <formula>"Fire"</formula>
    </cfRule>
    <cfRule type="cellIs" dxfId="3915" priority="341" operator="equal">
      <formula>"Normal"</formula>
    </cfRule>
    <cfRule type="containsBlanks" dxfId="3914" priority="342">
      <formula>LEN(TRIM(C300))=0</formula>
    </cfRule>
  </conditionalFormatting>
  <conditionalFormatting sqref="C301:C302">
    <cfRule type="cellIs" dxfId="3913" priority="305" operator="equal">
      <formula>"Fairy"</formula>
    </cfRule>
    <cfRule type="cellIs" dxfId="3912" priority="306" operator="equal">
      <formula>"Steel"</formula>
    </cfRule>
    <cfRule type="cellIs" dxfId="3911" priority="307" operator="equal">
      <formula>"Dark"</formula>
    </cfRule>
    <cfRule type="cellIs" dxfId="3910" priority="308" operator="equal">
      <formula>"Dragon"</formula>
    </cfRule>
    <cfRule type="cellIs" dxfId="3909" priority="309" operator="equal">
      <formula>"Ghost"</formula>
    </cfRule>
    <cfRule type="cellIs" dxfId="3908" priority="310" operator="equal">
      <formula>"Rock"</formula>
    </cfRule>
    <cfRule type="cellIs" dxfId="3907" priority="311" operator="equal">
      <formula>"Bug"</formula>
    </cfRule>
    <cfRule type="cellIs" dxfId="3906" priority="312" operator="equal">
      <formula>"Psychic"</formula>
    </cfRule>
    <cfRule type="cellIs" dxfId="3905" priority="313" operator="equal">
      <formula>"Flying"</formula>
    </cfRule>
    <cfRule type="cellIs" dxfId="3904" priority="314" operator="equal">
      <formula>"Ground"</formula>
    </cfRule>
    <cfRule type="cellIs" dxfId="3903" priority="315" operator="equal">
      <formula>"Poison"</formula>
    </cfRule>
    <cfRule type="cellIs" dxfId="3902" priority="316" operator="equal">
      <formula>"Fighting"</formula>
    </cfRule>
    <cfRule type="cellIs" dxfId="3901" priority="317" operator="equal">
      <formula>"Ice"</formula>
    </cfRule>
    <cfRule type="cellIs" dxfId="3900" priority="318" operator="equal">
      <formula>"Grass"</formula>
    </cfRule>
    <cfRule type="cellIs" dxfId="3899" priority="319" operator="equal">
      <formula>"Electric"</formula>
    </cfRule>
    <cfRule type="cellIs" dxfId="3898" priority="320" operator="equal">
      <formula>"Water"</formula>
    </cfRule>
    <cfRule type="cellIs" dxfId="3897" priority="321" operator="equal">
      <formula>"Fire"</formula>
    </cfRule>
    <cfRule type="cellIs" dxfId="3896" priority="322" operator="equal">
      <formula>"Normal"</formula>
    </cfRule>
    <cfRule type="containsBlanks" dxfId="3895" priority="323">
      <formula>LEN(TRIM(C301))=0</formula>
    </cfRule>
  </conditionalFormatting>
  <conditionalFormatting sqref="C303:D307">
    <cfRule type="cellIs" dxfId="3894" priority="286" operator="equal">
      <formula>"Fairy"</formula>
    </cfRule>
    <cfRule type="cellIs" dxfId="3893" priority="287" operator="equal">
      <formula>"Steel"</formula>
    </cfRule>
    <cfRule type="cellIs" dxfId="3892" priority="288" operator="equal">
      <formula>"Dark"</formula>
    </cfRule>
    <cfRule type="cellIs" dxfId="3891" priority="289" operator="equal">
      <formula>"Dragon"</formula>
    </cfRule>
    <cfRule type="cellIs" dxfId="3890" priority="290" operator="equal">
      <formula>"Ghost"</formula>
    </cfRule>
    <cfRule type="cellIs" dxfId="3889" priority="291" operator="equal">
      <formula>"Rock"</formula>
    </cfRule>
    <cfRule type="cellIs" dxfId="3888" priority="292" operator="equal">
      <formula>"Bug"</formula>
    </cfRule>
    <cfRule type="cellIs" dxfId="3887" priority="293" operator="equal">
      <formula>"Psychic"</formula>
    </cfRule>
    <cfRule type="cellIs" dxfId="3886" priority="294" operator="equal">
      <formula>"Flying"</formula>
    </cfRule>
    <cfRule type="cellIs" dxfId="3885" priority="295" operator="equal">
      <formula>"Ground"</formula>
    </cfRule>
    <cfRule type="cellIs" dxfId="3884" priority="296" operator="equal">
      <formula>"Poison"</formula>
    </cfRule>
    <cfRule type="cellIs" dxfId="3883" priority="297" operator="equal">
      <formula>"Fighting"</formula>
    </cfRule>
    <cfRule type="cellIs" dxfId="3882" priority="298" operator="equal">
      <formula>"Ice"</formula>
    </cfRule>
    <cfRule type="cellIs" dxfId="3881" priority="299" operator="equal">
      <formula>"Grass"</formula>
    </cfRule>
    <cfRule type="cellIs" dxfId="3880" priority="300" operator="equal">
      <formula>"Electric"</formula>
    </cfRule>
    <cfRule type="cellIs" dxfId="3879" priority="301" operator="equal">
      <formula>"Water"</formula>
    </cfRule>
    <cfRule type="cellIs" dxfId="3878" priority="302" operator="equal">
      <formula>"Fire"</formula>
    </cfRule>
    <cfRule type="cellIs" dxfId="3877" priority="303" operator="equal">
      <formula>"Normal"</formula>
    </cfRule>
    <cfRule type="containsBlanks" dxfId="3876" priority="304">
      <formula>LEN(TRIM(C303))=0</formula>
    </cfRule>
  </conditionalFormatting>
  <conditionalFormatting sqref="C308:D313">
    <cfRule type="cellIs" dxfId="3875" priority="267" operator="equal">
      <formula>"Fairy"</formula>
    </cfRule>
    <cfRule type="cellIs" dxfId="3874" priority="268" operator="equal">
      <formula>"Steel"</formula>
    </cfRule>
    <cfRule type="cellIs" dxfId="3873" priority="269" operator="equal">
      <formula>"Dark"</formula>
    </cfRule>
    <cfRule type="cellIs" dxfId="3872" priority="270" operator="equal">
      <formula>"Dragon"</formula>
    </cfRule>
    <cfRule type="cellIs" dxfId="3871" priority="271" operator="equal">
      <formula>"Ghost"</formula>
    </cfRule>
    <cfRule type="cellIs" dxfId="3870" priority="272" operator="equal">
      <formula>"Rock"</formula>
    </cfRule>
    <cfRule type="cellIs" dxfId="3869" priority="273" operator="equal">
      <formula>"Bug"</formula>
    </cfRule>
    <cfRule type="cellIs" dxfId="3868" priority="274" operator="equal">
      <formula>"Psychic"</formula>
    </cfRule>
    <cfRule type="cellIs" dxfId="3867" priority="275" operator="equal">
      <formula>"Flying"</formula>
    </cfRule>
    <cfRule type="cellIs" dxfId="3866" priority="276" operator="equal">
      <formula>"Ground"</formula>
    </cfRule>
    <cfRule type="cellIs" dxfId="3865" priority="277" operator="equal">
      <formula>"Poison"</formula>
    </cfRule>
    <cfRule type="cellIs" dxfId="3864" priority="278" operator="equal">
      <formula>"Fighting"</formula>
    </cfRule>
    <cfRule type="cellIs" dxfId="3863" priority="279" operator="equal">
      <formula>"Ice"</formula>
    </cfRule>
    <cfRule type="cellIs" dxfId="3862" priority="280" operator="equal">
      <formula>"Grass"</formula>
    </cfRule>
    <cfRule type="cellIs" dxfId="3861" priority="281" operator="equal">
      <formula>"Electric"</formula>
    </cfRule>
    <cfRule type="cellIs" dxfId="3860" priority="282" operator="equal">
      <formula>"Water"</formula>
    </cfRule>
    <cfRule type="cellIs" dxfId="3859" priority="283" operator="equal">
      <formula>"Fire"</formula>
    </cfRule>
    <cfRule type="cellIs" dxfId="3858" priority="284" operator="equal">
      <formula>"Normal"</formula>
    </cfRule>
    <cfRule type="containsBlanks" dxfId="3857" priority="285">
      <formula>LEN(TRIM(C308))=0</formula>
    </cfRule>
  </conditionalFormatting>
  <conditionalFormatting sqref="C314:C315">
    <cfRule type="cellIs" dxfId="3856" priority="248" operator="equal">
      <formula>"Fairy"</formula>
    </cfRule>
    <cfRule type="cellIs" dxfId="3855" priority="249" operator="equal">
      <formula>"Steel"</formula>
    </cfRule>
    <cfRule type="cellIs" dxfId="3854" priority="250" operator="equal">
      <formula>"Dark"</formula>
    </cfRule>
    <cfRule type="cellIs" dxfId="3853" priority="251" operator="equal">
      <formula>"Dragon"</formula>
    </cfRule>
    <cfRule type="cellIs" dxfId="3852" priority="252" operator="equal">
      <formula>"Ghost"</formula>
    </cfRule>
    <cfRule type="cellIs" dxfId="3851" priority="253" operator="equal">
      <formula>"Rock"</formula>
    </cfRule>
    <cfRule type="cellIs" dxfId="3850" priority="254" operator="equal">
      <formula>"Bug"</formula>
    </cfRule>
    <cfRule type="cellIs" dxfId="3849" priority="255" operator="equal">
      <formula>"Psychic"</formula>
    </cfRule>
    <cfRule type="cellIs" dxfId="3848" priority="256" operator="equal">
      <formula>"Flying"</formula>
    </cfRule>
    <cfRule type="cellIs" dxfId="3847" priority="257" operator="equal">
      <formula>"Ground"</formula>
    </cfRule>
    <cfRule type="cellIs" dxfId="3846" priority="258" operator="equal">
      <formula>"Poison"</formula>
    </cfRule>
    <cfRule type="cellIs" dxfId="3845" priority="259" operator="equal">
      <formula>"Fighting"</formula>
    </cfRule>
    <cfRule type="cellIs" dxfId="3844" priority="260" operator="equal">
      <formula>"Ice"</formula>
    </cfRule>
    <cfRule type="cellIs" dxfId="3843" priority="261" operator="equal">
      <formula>"Grass"</formula>
    </cfRule>
    <cfRule type="cellIs" dxfId="3842" priority="262" operator="equal">
      <formula>"Electric"</formula>
    </cfRule>
    <cfRule type="cellIs" dxfId="3841" priority="263" operator="equal">
      <formula>"Water"</formula>
    </cfRule>
    <cfRule type="cellIs" dxfId="3840" priority="264" operator="equal">
      <formula>"Fire"</formula>
    </cfRule>
    <cfRule type="cellIs" dxfId="3839" priority="265" operator="equal">
      <formula>"Normal"</formula>
    </cfRule>
    <cfRule type="containsBlanks" dxfId="3838" priority="266">
      <formula>LEN(TRIM(C314))=0</formula>
    </cfRule>
  </conditionalFormatting>
  <conditionalFormatting sqref="C316:D316 C323:D324">
    <cfRule type="cellIs" dxfId="3837" priority="229" operator="equal">
      <formula>"Fairy"</formula>
    </cfRule>
    <cfRule type="cellIs" dxfId="3836" priority="230" operator="equal">
      <formula>"Steel"</formula>
    </cfRule>
    <cfRule type="cellIs" dxfId="3835" priority="231" operator="equal">
      <formula>"Dark"</formula>
    </cfRule>
    <cfRule type="cellIs" dxfId="3834" priority="232" operator="equal">
      <formula>"Dragon"</formula>
    </cfRule>
    <cfRule type="cellIs" dxfId="3833" priority="233" operator="equal">
      <formula>"Ghost"</formula>
    </cfRule>
    <cfRule type="cellIs" dxfId="3832" priority="234" operator="equal">
      <formula>"Rock"</formula>
    </cfRule>
    <cfRule type="cellIs" dxfId="3831" priority="235" operator="equal">
      <formula>"Bug"</formula>
    </cfRule>
    <cfRule type="cellIs" dxfId="3830" priority="236" operator="equal">
      <formula>"Psychic"</formula>
    </cfRule>
    <cfRule type="cellIs" dxfId="3829" priority="237" operator="equal">
      <formula>"Flying"</formula>
    </cfRule>
    <cfRule type="cellIs" dxfId="3828" priority="238" operator="equal">
      <formula>"Ground"</formula>
    </cfRule>
    <cfRule type="cellIs" dxfId="3827" priority="239" operator="equal">
      <formula>"Poison"</formula>
    </cfRule>
    <cfRule type="cellIs" dxfId="3826" priority="240" operator="equal">
      <formula>"Fighting"</formula>
    </cfRule>
    <cfRule type="cellIs" dxfId="3825" priority="241" operator="equal">
      <formula>"Ice"</formula>
    </cfRule>
    <cfRule type="cellIs" dxfId="3824" priority="242" operator="equal">
      <formula>"Grass"</formula>
    </cfRule>
    <cfRule type="cellIs" dxfId="3823" priority="243" operator="equal">
      <formula>"Electric"</formula>
    </cfRule>
    <cfRule type="cellIs" dxfId="3822" priority="244" operator="equal">
      <formula>"Water"</formula>
    </cfRule>
    <cfRule type="cellIs" dxfId="3821" priority="245" operator="equal">
      <formula>"Fire"</formula>
    </cfRule>
    <cfRule type="cellIs" dxfId="3820" priority="246" operator="equal">
      <formula>"Normal"</formula>
    </cfRule>
    <cfRule type="containsBlanks" dxfId="3819" priority="247">
      <formula>LEN(TRIM(C316))=0</formula>
    </cfRule>
  </conditionalFormatting>
  <conditionalFormatting sqref="C317:D322">
    <cfRule type="cellIs" dxfId="3818" priority="210" operator="equal">
      <formula>"Fairy"</formula>
    </cfRule>
    <cfRule type="cellIs" dxfId="3817" priority="211" operator="equal">
      <formula>"Steel"</formula>
    </cfRule>
    <cfRule type="cellIs" dxfId="3816" priority="212" operator="equal">
      <formula>"Dark"</formula>
    </cfRule>
    <cfRule type="cellIs" dxfId="3815" priority="213" operator="equal">
      <formula>"Dragon"</formula>
    </cfRule>
    <cfRule type="cellIs" dxfId="3814" priority="214" operator="equal">
      <formula>"Ghost"</formula>
    </cfRule>
    <cfRule type="cellIs" dxfId="3813" priority="215" operator="equal">
      <formula>"Rock"</formula>
    </cfRule>
    <cfRule type="cellIs" dxfId="3812" priority="216" operator="equal">
      <formula>"Bug"</formula>
    </cfRule>
    <cfRule type="cellIs" dxfId="3811" priority="217" operator="equal">
      <formula>"Psychic"</formula>
    </cfRule>
    <cfRule type="cellIs" dxfId="3810" priority="218" operator="equal">
      <formula>"Flying"</formula>
    </cfRule>
    <cfRule type="cellIs" dxfId="3809" priority="219" operator="equal">
      <formula>"Ground"</formula>
    </cfRule>
    <cfRule type="cellIs" dxfId="3808" priority="220" operator="equal">
      <formula>"Poison"</formula>
    </cfRule>
    <cfRule type="cellIs" dxfId="3807" priority="221" operator="equal">
      <formula>"Fighting"</formula>
    </cfRule>
    <cfRule type="cellIs" dxfId="3806" priority="222" operator="equal">
      <formula>"Ice"</formula>
    </cfRule>
    <cfRule type="cellIs" dxfId="3805" priority="223" operator="equal">
      <formula>"Grass"</formula>
    </cfRule>
    <cfRule type="cellIs" dxfId="3804" priority="224" operator="equal">
      <formula>"Electric"</formula>
    </cfRule>
    <cfRule type="cellIs" dxfId="3803" priority="225" operator="equal">
      <formula>"Water"</formula>
    </cfRule>
    <cfRule type="cellIs" dxfId="3802" priority="226" operator="equal">
      <formula>"Fire"</formula>
    </cfRule>
    <cfRule type="cellIs" dxfId="3801" priority="227" operator="equal">
      <formula>"Normal"</formula>
    </cfRule>
    <cfRule type="containsBlanks" dxfId="3800" priority="228">
      <formula>LEN(TRIM(C317))=0</formula>
    </cfRule>
  </conditionalFormatting>
  <conditionalFormatting sqref="C325">
    <cfRule type="cellIs" dxfId="3799" priority="191" operator="equal">
      <formula>"Fairy"</formula>
    </cfRule>
    <cfRule type="cellIs" dxfId="3798" priority="192" operator="equal">
      <formula>"Steel"</formula>
    </cfRule>
    <cfRule type="cellIs" dxfId="3797" priority="193" operator="equal">
      <formula>"Dark"</formula>
    </cfRule>
    <cfRule type="cellIs" dxfId="3796" priority="194" operator="equal">
      <formula>"Dragon"</formula>
    </cfRule>
    <cfRule type="cellIs" dxfId="3795" priority="195" operator="equal">
      <formula>"Ghost"</formula>
    </cfRule>
    <cfRule type="cellIs" dxfId="3794" priority="196" operator="equal">
      <formula>"Rock"</formula>
    </cfRule>
    <cfRule type="cellIs" dxfId="3793" priority="197" operator="equal">
      <formula>"Bug"</formula>
    </cfRule>
    <cfRule type="cellIs" dxfId="3792" priority="198" operator="equal">
      <formula>"Psychic"</formula>
    </cfRule>
    <cfRule type="cellIs" dxfId="3791" priority="199" operator="equal">
      <formula>"Flying"</formula>
    </cfRule>
    <cfRule type="cellIs" dxfId="3790" priority="200" operator="equal">
      <formula>"Ground"</formula>
    </cfRule>
    <cfRule type="cellIs" dxfId="3789" priority="201" operator="equal">
      <formula>"Poison"</formula>
    </cfRule>
    <cfRule type="cellIs" dxfId="3788" priority="202" operator="equal">
      <formula>"Fighting"</formula>
    </cfRule>
    <cfRule type="cellIs" dxfId="3787" priority="203" operator="equal">
      <formula>"Ice"</formula>
    </cfRule>
    <cfRule type="cellIs" dxfId="3786" priority="204" operator="equal">
      <formula>"Grass"</formula>
    </cfRule>
    <cfRule type="cellIs" dxfId="3785" priority="205" operator="equal">
      <formula>"Electric"</formula>
    </cfRule>
    <cfRule type="cellIs" dxfId="3784" priority="206" operator="equal">
      <formula>"Water"</formula>
    </cfRule>
    <cfRule type="cellIs" dxfId="3783" priority="207" operator="equal">
      <formula>"Fire"</formula>
    </cfRule>
    <cfRule type="cellIs" dxfId="3782" priority="208" operator="equal">
      <formula>"Normal"</formula>
    </cfRule>
    <cfRule type="containsBlanks" dxfId="3781" priority="209">
      <formula>LEN(TRIM(C325))=0</formula>
    </cfRule>
  </conditionalFormatting>
  <conditionalFormatting sqref="C326:C327">
    <cfRule type="cellIs" dxfId="3780" priority="172" operator="equal">
      <formula>"Fairy"</formula>
    </cfRule>
    <cfRule type="cellIs" dxfId="3779" priority="173" operator="equal">
      <formula>"Steel"</formula>
    </cfRule>
    <cfRule type="cellIs" dxfId="3778" priority="174" operator="equal">
      <formula>"Dark"</formula>
    </cfRule>
    <cfRule type="cellIs" dxfId="3777" priority="175" operator="equal">
      <formula>"Dragon"</formula>
    </cfRule>
    <cfRule type="cellIs" dxfId="3776" priority="176" operator="equal">
      <formula>"Ghost"</formula>
    </cfRule>
    <cfRule type="cellIs" dxfId="3775" priority="177" operator="equal">
      <formula>"Rock"</formula>
    </cfRule>
    <cfRule type="cellIs" dxfId="3774" priority="178" operator="equal">
      <formula>"Bug"</formula>
    </cfRule>
    <cfRule type="cellIs" dxfId="3773" priority="179" operator="equal">
      <formula>"Psychic"</formula>
    </cfRule>
    <cfRule type="cellIs" dxfId="3772" priority="180" operator="equal">
      <formula>"Flying"</formula>
    </cfRule>
    <cfRule type="cellIs" dxfId="3771" priority="181" operator="equal">
      <formula>"Ground"</formula>
    </cfRule>
    <cfRule type="cellIs" dxfId="3770" priority="182" operator="equal">
      <formula>"Poison"</formula>
    </cfRule>
    <cfRule type="cellIs" dxfId="3769" priority="183" operator="equal">
      <formula>"Fighting"</formula>
    </cfRule>
    <cfRule type="cellIs" dxfId="3768" priority="184" operator="equal">
      <formula>"Ice"</formula>
    </cfRule>
    <cfRule type="cellIs" dxfId="3767" priority="185" operator="equal">
      <formula>"Grass"</formula>
    </cfRule>
    <cfRule type="cellIs" dxfId="3766" priority="186" operator="equal">
      <formula>"Electric"</formula>
    </cfRule>
    <cfRule type="cellIs" dxfId="3765" priority="187" operator="equal">
      <formula>"Water"</formula>
    </cfRule>
    <cfRule type="cellIs" dxfId="3764" priority="188" operator="equal">
      <formula>"Fire"</formula>
    </cfRule>
    <cfRule type="cellIs" dxfId="3763" priority="189" operator="equal">
      <formula>"Normal"</formula>
    </cfRule>
    <cfRule type="containsBlanks" dxfId="3762" priority="190">
      <formula>LEN(TRIM(C326))=0</formula>
    </cfRule>
  </conditionalFormatting>
  <conditionalFormatting sqref="C328">
    <cfRule type="cellIs" dxfId="3761" priority="153" operator="equal">
      <formula>"Fairy"</formula>
    </cfRule>
    <cfRule type="cellIs" dxfId="3760" priority="154" operator="equal">
      <formula>"Steel"</formula>
    </cfRule>
    <cfRule type="cellIs" dxfId="3759" priority="155" operator="equal">
      <formula>"Dark"</formula>
    </cfRule>
    <cfRule type="cellIs" dxfId="3758" priority="156" operator="equal">
      <formula>"Dragon"</formula>
    </cfRule>
    <cfRule type="cellIs" dxfId="3757" priority="157" operator="equal">
      <formula>"Ghost"</formula>
    </cfRule>
    <cfRule type="cellIs" dxfId="3756" priority="158" operator="equal">
      <formula>"Rock"</formula>
    </cfRule>
    <cfRule type="cellIs" dxfId="3755" priority="159" operator="equal">
      <formula>"Bug"</formula>
    </cfRule>
    <cfRule type="cellIs" dxfId="3754" priority="160" operator="equal">
      <formula>"Psychic"</formula>
    </cfRule>
    <cfRule type="cellIs" dxfId="3753" priority="161" operator="equal">
      <formula>"Flying"</formula>
    </cfRule>
    <cfRule type="cellIs" dxfId="3752" priority="162" operator="equal">
      <formula>"Ground"</formula>
    </cfRule>
    <cfRule type="cellIs" dxfId="3751" priority="163" operator="equal">
      <formula>"Poison"</formula>
    </cfRule>
    <cfRule type="cellIs" dxfId="3750" priority="164" operator="equal">
      <formula>"Fighting"</formula>
    </cfRule>
    <cfRule type="cellIs" dxfId="3749" priority="165" operator="equal">
      <formula>"Ice"</formula>
    </cfRule>
    <cfRule type="cellIs" dxfId="3748" priority="166" operator="equal">
      <formula>"Grass"</formula>
    </cfRule>
    <cfRule type="cellIs" dxfId="3747" priority="167" operator="equal">
      <formula>"Electric"</formula>
    </cfRule>
    <cfRule type="cellIs" dxfId="3746" priority="168" operator="equal">
      <formula>"Water"</formula>
    </cfRule>
    <cfRule type="cellIs" dxfId="3745" priority="169" operator="equal">
      <formula>"Fire"</formula>
    </cfRule>
    <cfRule type="cellIs" dxfId="3744" priority="170" operator="equal">
      <formula>"Normal"</formula>
    </cfRule>
    <cfRule type="containsBlanks" dxfId="3743" priority="171">
      <formula>LEN(TRIM(C328))=0</formula>
    </cfRule>
  </conditionalFormatting>
  <conditionalFormatting sqref="C329:D349">
    <cfRule type="cellIs" dxfId="3742" priority="134" operator="equal">
      <formula>"Fairy"</formula>
    </cfRule>
    <cfRule type="cellIs" dxfId="3741" priority="135" operator="equal">
      <formula>"Steel"</formula>
    </cfRule>
    <cfRule type="cellIs" dxfId="3740" priority="136" operator="equal">
      <formula>"Dark"</formula>
    </cfRule>
    <cfRule type="cellIs" dxfId="3739" priority="137" operator="equal">
      <formula>"Dragon"</formula>
    </cfRule>
    <cfRule type="cellIs" dxfId="3738" priority="138" operator="equal">
      <formula>"Ghost"</formula>
    </cfRule>
    <cfRule type="cellIs" dxfId="3737" priority="139" operator="equal">
      <formula>"Rock"</formula>
    </cfRule>
    <cfRule type="cellIs" dxfId="3736" priority="140" operator="equal">
      <formula>"Bug"</formula>
    </cfRule>
    <cfRule type="cellIs" dxfId="3735" priority="141" operator="equal">
      <formula>"Psychic"</formula>
    </cfRule>
    <cfRule type="cellIs" dxfId="3734" priority="142" operator="equal">
      <formula>"Flying"</formula>
    </cfRule>
    <cfRule type="cellIs" dxfId="3733" priority="143" operator="equal">
      <formula>"Ground"</formula>
    </cfRule>
    <cfRule type="cellIs" dxfId="3732" priority="144" operator="equal">
      <formula>"Poison"</formula>
    </cfRule>
    <cfRule type="cellIs" dxfId="3731" priority="145" operator="equal">
      <formula>"Fighting"</formula>
    </cfRule>
    <cfRule type="cellIs" dxfId="3730" priority="146" operator="equal">
      <formula>"Ice"</formula>
    </cfRule>
    <cfRule type="cellIs" dxfId="3729" priority="147" operator="equal">
      <formula>"Grass"</formula>
    </cfRule>
    <cfRule type="cellIs" dxfId="3728" priority="148" operator="equal">
      <formula>"Electric"</formula>
    </cfRule>
    <cfRule type="cellIs" dxfId="3727" priority="149" operator="equal">
      <formula>"Water"</formula>
    </cfRule>
    <cfRule type="cellIs" dxfId="3726" priority="150" operator="equal">
      <formula>"Fire"</formula>
    </cfRule>
    <cfRule type="cellIs" dxfId="3725" priority="151" operator="equal">
      <formula>"Normal"</formula>
    </cfRule>
    <cfRule type="containsBlanks" dxfId="3724" priority="152">
      <formula>LEN(TRIM(C329))=0</formula>
    </cfRule>
  </conditionalFormatting>
  <conditionalFormatting sqref="C350:C352">
    <cfRule type="cellIs" dxfId="3723" priority="115" operator="equal">
      <formula>"Fairy"</formula>
    </cfRule>
    <cfRule type="cellIs" dxfId="3722" priority="116" operator="equal">
      <formula>"Steel"</formula>
    </cfRule>
    <cfRule type="cellIs" dxfId="3721" priority="117" operator="equal">
      <formula>"Dark"</formula>
    </cfRule>
    <cfRule type="cellIs" dxfId="3720" priority="118" operator="equal">
      <formula>"Dragon"</formula>
    </cfRule>
    <cfRule type="cellIs" dxfId="3719" priority="119" operator="equal">
      <formula>"Ghost"</formula>
    </cfRule>
    <cfRule type="cellIs" dxfId="3718" priority="120" operator="equal">
      <formula>"Rock"</formula>
    </cfRule>
    <cfRule type="cellIs" dxfId="3717" priority="121" operator="equal">
      <formula>"Bug"</formula>
    </cfRule>
    <cfRule type="cellIs" dxfId="3716" priority="122" operator="equal">
      <formula>"Psychic"</formula>
    </cfRule>
    <cfRule type="cellIs" dxfId="3715" priority="123" operator="equal">
      <formula>"Flying"</formula>
    </cfRule>
    <cfRule type="cellIs" dxfId="3714" priority="124" operator="equal">
      <formula>"Ground"</formula>
    </cfRule>
    <cfRule type="cellIs" dxfId="3713" priority="125" operator="equal">
      <formula>"Poison"</formula>
    </cfRule>
    <cfRule type="cellIs" dxfId="3712" priority="126" operator="equal">
      <formula>"Fighting"</formula>
    </cfRule>
    <cfRule type="cellIs" dxfId="3711" priority="127" operator="equal">
      <formula>"Ice"</formula>
    </cfRule>
    <cfRule type="cellIs" dxfId="3710" priority="128" operator="equal">
      <formula>"Grass"</formula>
    </cfRule>
    <cfRule type="cellIs" dxfId="3709" priority="129" operator="equal">
      <formula>"Electric"</formula>
    </cfRule>
    <cfRule type="cellIs" dxfId="3708" priority="130" operator="equal">
      <formula>"Water"</formula>
    </cfRule>
    <cfRule type="cellIs" dxfId="3707" priority="131" operator="equal">
      <formula>"Fire"</formula>
    </cfRule>
    <cfRule type="cellIs" dxfId="3706" priority="132" operator="equal">
      <formula>"Normal"</formula>
    </cfRule>
    <cfRule type="containsBlanks" dxfId="3705" priority="133">
      <formula>LEN(TRIM(C350))=0</formula>
    </cfRule>
  </conditionalFormatting>
  <conditionalFormatting sqref="C353:D360">
    <cfRule type="cellIs" dxfId="3704" priority="96" operator="equal">
      <formula>"Fairy"</formula>
    </cfRule>
    <cfRule type="cellIs" dxfId="3703" priority="97" operator="equal">
      <formula>"Steel"</formula>
    </cfRule>
    <cfRule type="cellIs" dxfId="3702" priority="98" operator="equal">
      <formula>"Dark"</formula>
    </cfRule>
    <cfRule type="cellIs" dxfId="3701" priority="99" operator="equal">
      <formula>"Dragon"</formula>
    </cfRule>
    <cfRule type="cellIs" dxfId="3700" priority="100" operator="equal">
      <formula>"Ghost"</formula>
    </cfRule>
    <cfRule type="cellIs" dxfId="3699" priority="101" operator="equal">
      <formula>"Rock"</formula>
    </cfRule>
    <cfRule type="cellIs" dxfId="3698" priority="102" operator="equal">
      <formula>"Bug"</formula>
    </cfRule>
    <cfRule type="cellIs" dxfId="3697" priority="103" operator="equal">
      <formula>"Psychic"</formula>
    </cfRule>
    <cfRule type="cellIs" dxfId="3696" priority="104" operator="equal">
      <formula>"Flying"</formula>
    </cfRule>
    <cfRule type="cellIs" dxfId="3695" priority="105" operator="equal">
      <formula>"Ground"</formula>
    </cfRule>
    <cfRule type="cellIs" dxfId="3694" priority="106" operator="equal">
      <formula>"Poison"</formula>
    </cfRule>
    <cfRule type="cellIs" dxfId="3693" priority="107" operator="equal">
      <formula>"Fighting"</formula>
    </cfRule>
    <cfRule type="cellIs" dxfId="3692" priority="108" operator="equal">
      <formula>"Ice"</formula>
    </cfRule>
    <cfRule type="cellIs" dxfId="3691" priority="109" operator="equal">
      <formula>"Grass"</formula>
    </cfRule>
    <cfRule type="cellIs" dxfId="3690" priority="110" operator="equal">
      <formula>"Electric"</formula>
    </cfRule>
    <cfRule type="cellIs" dxfId="3689" priority="111" operator="equal">
      <formula>"Water"</formula>
    </cfRule>
    <cfRule type="cellIs" dxfId="3688" priority="112" operator="equal">
      <formula>"Fire"</formula>
    </cfRule>
    <cfRule type="cellIs" dxfId="3687" priority="113" operator="equal">
      <formula>"Normal"</formula>
    </cfRule>
    <cfRule type="containsBlanks" dxfId="3686" priority="114">
      <formula>LEN(TRIM(C353))=0</formula>
    </cfRule>
  </conditionalFormatting>
  <conditionalFormatting sqref="C361">
    <cfRule type="cellIs" dxfId="3685" priority="77" operator="equal">
      <formula>"Fairy"</formula>
    </cfRule>
    <cfRule type="cellIs" dxfId="3684" priority="78" operator="equal">
      <formula>"Steel"</formula>
    </cfRule>
    <cfRule type="cellIs" dxfId="3683" priority="79" operator="equal">
      <formula>"Dark"</formula>
    </cfRule>
    <cfRule type="cellIs" dxfId="3682" priority="80" operator="equal">
      <formula>"Dragon"</formula>
    </cfRule>
    <cfRule type="cellIs" dxfId="3681" priority="81" operator="equal">
      <formula>"Ghost"</formula>
    </cfRule>
    <cfRule type="cellIs" dxfId="3680" priority="82" operator="equal">
      <formula>"Rock"</formula>
    </cfRule>
    <cfRule type="cellIs" dxfId="3679" priority="83" operator="equal">
      <formula>"Bug"</formula>
    </cfRule>
    <cfRule type="cellIs" dxfId="3678" priority="84" operator="equal">
      <formula>"Psychic"</formula>
    </cfRule>
    <cfRule type="cellIs" dxfId="3677" priority="85" operator="equal">
      <formula>"Flying"</formula>
    </cfRule>
    <cfRule type="cellIs" dxfId="3676" priority="86" operator="equal">
      <formula>"Ground"</formula>
    </cfRule>
    <cfRule type="cellIs" dxfId="3675" priority="87" operator="equal">
      <formula>"Poison"</formula>
    </cfRule>
    <cfRule type="cellIs" dxfId="3674" priority="88" operator="equal">
      <formula>"Fighting"</formula>
    </cfRule>
    <cfRule type="cellIs" dxfId="3673" priority="89" operator="equal">
      <formula>"Ice"</formula>
    </cfRule>
    <cfRule type="cellIs" dxfId="3672" priority="90" operator="equal">
      <formula>"Grass"</formula>
    </cfRule>
    <cfRule type="cellIs" dxfId="3671" priority="91" operator="equal">
      <formula>"Electric"</formula>
    </cfRule>
    <cfRule type="cellIs" dxfId="3670" priority="92" operator="equal">
      <formula>"Water"</formula>
    </cfRule>
    <cfRule type="cellIs" dxfId="3669" priority="93" operator="equal">
      <formula>"Fire"</formula>
    </cfRule>
    <cfRule type="cellIs" dxfId="3668" priority="94" operator="equal">
      <formula>"Normal"</formula>
    </cfRule>
    <cfRule type="containsBlanks" dxfId="3667" priority="95">
      <formula>LEN(TRIM(C361))=0</formula>
    </cfRule>
  </conditionalFormatting>
  <conditionalFormatting sqref="C362:D369">
    <cfRule type="cellIs" dxfId="3666" priority="58" operator="equal">
      <formula>"Fairy"</formula>
    </cfRule>
    <cfRule type="cellIs" dxfId="3665" priority="59" operator="equal">
      <formula>"Steel"</formula>
    </cfRule>
    <cfRule type="cellIs" dxfId="3664" priority="60" operator="equal">
      <formula>"Dark"</formula>
    </cfRule>
    <cfRule type="cellIs" dxfId="3663" priority="61" operator="equal">
      <formula>"Dragon"</formula>
    </cfRule>
    <cfRule type="cellIs" dxfId="3662" priority="62" operator="equal">
      <formula>"Ghost"</formula>
    </cfRule>
    <cfRule type="cellIs" dxfId="3661" priority="63" operator="equal">
      <formula>"Rock"</formula>
    </cfRule>
    <cfRule type="cellIs" dxfId="3660" priority="64" operator="equal">
      <formula>"Bug"</formula>
    </cfRule>
    <cfRule type="cellIs" dxfId="3659" priority="65" operator="equal">
      <formula>"Psychic"</formula>
    </cfRule>
    <cfRule type="cellIs" dxfId="3658" priority="66" operator="equal">
      <formula>"Flying"</formula>
    </cfRule>
    <cfRule type="cellIs" dxfId="3657" priority="67" operator="equal">
      <formula>"Ground"</formula>
    </cfRule>
    <cfRule type="cellIs" dxfId="3656" priority="68" operator="equal">
      <formula>"Poison"</formula>
    </cfRule>
    <cfRule type="cellIs" dxfId="3655" priority="69" operator="equal">
      <formula>"Fighting"</formula>
    </cfRule>
    <cfRule type="cellIs" dxfId="3654" priority="70" operator="equal">
      <formula>"Ice"</formula>
    </cfRule>
    <cfRule type="cellIs" dxfId="3653" priority="71" operator="equal">
      <formula>"Grass"</formula>
    </cfRule>
    <cfRule type="cellIs" dxfId="3652" priority="72" operator="equal">
      <formula>"Electric"</formula>
    </cfRule>
    <cfRule type="cellIs" dxfId="3651" priority="73" operator="equal">
      <formula>"Water"</formula>
    </cfRule>
    <cfRule type="cellIs" dxfId="3650" priority="74" operator="equal">
      <formula>"Fire"</formula>
    </cfRule>
    <cfRule type="cellIs" dxfId="3649" priority="75" operator="equal">
      <formula>"Normal"</formula>
    </cfRule>
    <cfRule type="containsBlanks" dxfId="3648" priority="76">
      <formula>LEN(TRIM(C362))=0</formula>
    </cfRule>
  </conditionalFormatting>
  <conditionalFormatting sqref="C370:D370">
    <cfRule type="cellIs" dxfId="3647" priority="39" operator="equal">
      <formula>"Fairy"</formula>
    </cfRule>
    <cfRule type="cellIs" dxfId="3646" priority="40" operator="equal">
      <formula>"Steel"</formula>
    </cfRule>
    <cfRule type="cellIs" dxfId="3645" priority="41" operator="equal">
      <formula>"Dark"</formula>
    </cfRule>
    <cfRule type="cellIs" dxfId="3644" priority="42" operator="equal">
      <formula>"Dragon"</formula>
    </cfRule>
    <cfRule type="cellIs" dxfId="3643" priority="43" operator="equal">
      <formula>"Ghost"</formula>
    </cfRule>
    <cfRule type="cellIs" dxfId="3642" priority="44" operator="equal">
      <formula>"Rock"</formula>
    </cfRule>
    <cfRule type="cellIs" dxfId="3641" priority="45" operator="equal">
      <formula>"Bug"</formula>
    </cfRule>
    <cfRule type="cellIs" dxfId="3640" priority="46" operator="equal">
      <formula>"Psychic"</formula>
    </cfRule>
    <cfRule type="cellIs" dxfId="3639" priority="47" operator="equal">
      <formula>"Flying"</formula>
    </cfRule>
    <cfRule type="cellIs" dxfId="3638" priority="48" operator="equal">
      <formula>"Ground"</formula>
    </cfRule>
    <cfRule type="cellIs" dxfId="3637" priority="49" operator="equal">
      <formula>"Poison"</formula>
    </cfRule>
    <cfRule type="cellIs" dxfId="3636" priority="50" operator="equal">
      <formula>"Fighting"</formula>
    </cfRule>
    <cfRule type="cellIs" dxfId="3635" priority="51" operator="equal">
      <formula>"Ice"</formula>
    </cfRule>
    <cfRule type="cellIs" dxfId="3634" priority="52" operator="equal">
      <formula>"Grass"</formula>
    </cfRule>
    <cfRule type="cellIs" dxfId="3633" priority="53" operator="equal">
      <formula>"Electric"</formula>
    </cfRule>
    <cfRule type="cellIs" dxfId="3632" priority="54" operator="equal">
      <formula>"Water"</formula>
    </cfRule>
    <cfRule type="cellIs" dxfId="3631" priority="55" operator="equal">
      <formula>"Fire"</formula>
    </cfRule>
    <cfRule type="cellIs" dxfId="3630" priority="56" operator="equal">
      <formula>"Normal"</formula>
    </cfRule>
    <cfRule type="containsBlanks" dxfId="3629" priority="57">
      <formula>LEN(TRIM(C370))=0</formula>
    </cfRule>
  </conditionalFormatting>
  <conditionalFormatting sqref="C371">
    <cfRule type="cellIs" dxfId="3628" priority="20" operator="equal">
      <formula>"Fairy"</formula>
    </cfRule>
    <cfRule type="cellIs" dxfId="3627" priority="21" operator="equal">
      <formula>"Steel"</formula>
    </cfRule>
    <cfRule type="cellIs" dxfId="3626" priority="22" operator="equal">
      <formula>"Dark"</formula>
    </cfRule>
    <cfRule type="cellIs" dxfId="3625" priority="23" operator="equal">
      <formula>"Dragon"</formula>
    </cfRule>
    <cfRule type="cellIs" dxfId="3624" priority="24" operator="equal">
      <formula>"Ghost"</formula>
    </cfRule>
    <cfRule type="cellIs" dxfId="3623" priority="25" operator="equal">
      <formula>"Rock"</formula>
    </cfRule>
    <cfRule type="cellIs" dxfId="3622" priority="26" operator="equal">
      <formula>"Bug"</formula>
    </cfRule>
    <cfRule type="cellIs" dxfId="3621" priority="27" operator="equal">
      <formula>"Psychic"</formula>
    </cfRule>
    <cfRule type="cellIs" dxfId="3620" priority="28" operator="equal">
      <formula>"Flying"</formula>
    </cfRule>
    <cfRule type="cellIs" dxfId="3619" priority="29" operator="equal">
      <formula>"Ground"</formula>
    </cfRule>
    <cfRule type="cellIs" dxfId="3618" priority="30" operator="equal">
      <formula>"Poison"</formula>
    </cfRule>
    <cfRule type="cellIs" dxfId="3617" priority="31" operator="equal">
      <formula>"Fighting"</formula>
    </cfRule>
    <cfRule type="cellIs" dxfId="3616" priority="32" operator="equal">
      <formula>"Ice"</formula>
    </cfRule>
    <cfRule type="cellIs" dxfId="3615" priority="33" operator="equal">
      <formula>"Grass"</formula>
    </cfRule>
    <cfRule type="cellIs" dxfId="3614" priority="34" operator="equal">
      <formula>"Electric"</formula>
    </cfRule>
    <cfRule type="cellIs" dxfId="3613" priority="35" operator="equal">
      <formula>"Water"</formula>
    </cfRule>
    <cfRule type="cellIs" dxfId="3612" priority="36" operator="equal">
      <formula>"Fire"</formula>
    </cfRule>
    <cfRule type="cellIs" dxfId="3611" priority="37" operator="equal">
      <formula>"Normal"</formula>
    </cfRule>
    <cfRule type="containsBlanks" dxfId="3610" priority="38">
      <formula>LEN(TRIM(C371))=0</formula>
    </cfRule>
  </conditionalFormatting>
  <conditionalFormatting sqref="C372:D387">
    <cfRule type="cellIs" dxfId="3609" priority="1" operator="equal">
      <formula>"Fairy"</formula>
    </cfRule>
    <cfRule type="cellIs" dxfId="3608" priority="2" operator="equal">
      <formula>"Steel"</formula>
    </cfRule>
    <cfRule type="cellIs" dxfId="3607" priority="3" operator="equal">
      <formula>"Dark"</formula>
    </cfRule>
    <cfRule type="cellIs" dxfId="3606" priority="4" operator="equal">
      <formula>"Dragon"</formula>
    </cfRule>
    <cfRule type="cellIs" dxfId="3605" priority="5" operator="equal">
      <formula>"Ghost"</formula>
    </cfRule>
    <cfRule type="cellIs" dxfId="3604" priority="6" operator="equal">
      <formula>"Rock"</formula>
    </cfRule>
    <cfRule type="cellIs" dxfId="3603" priority="7" operator="equal">
      <formula>"Bug"</formula>
    </cfRule>
    <cfRule type="cellIs" dxfId="3602" priority="8" operator="equal">
      <formula>"Psychic"</formula>
    </cfRule>
    <cfRule type="cellIs" dxfId="3601" priority="9" operator="equal">
      <formula>"Flying"</formula>
    </cfRule>
    <cfRule type="cellIs" dxfId="3600" priority="10" operator="equal">
      <formula>"Ground"</formula>
    </cfRule>
    <cfRule type="cellIs" dxfId="3599" priority="11" operator="equal">
      <formula>"Poison"</formula>
    </cfRule>
    <cfRule type="cellIs" dxfId="3598" priority="12" operator="equal">
      <formula>"Fighting"</formula>
    </cfRule>
    <cfRule type="cellIs" dxfId="3597" priority="13" operator="equal">
      <formula>"Ice"</formula>
    </cfRule>
    <cfRule type="cellIs" dxfId="3596" priority="14" operator="equal">
      <formula>"Grass"</formula>
    </cfRule>
    <cfRule type="cellIs" dxfId="3595" priority="15" operator="equal">
      <formula>"Electric"</formula>
    </cfRule>
    <cfRule type="cellIs" dxfId="3594" priority="16" operator="equal">
      <formula>"Water"</formula>
    </cfRule>
    <cfRule type="cellIs" dxfId="3593" priority="17" operator="equal">
      <formula>"Fire"</formula>
    </cfRule>
    <cfRule type="cellIs" dxfId="3592" priority="18" operator="equal">
      <formula>"Normal"</formula>
    </cfRule>
    <cfRule type="containsBlanks" dxfId="3591" priority="19">
      <formula>LEN(TRIM(C372))=0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60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s="36" customFormat="1" ht="20" customHeight="1" x14ac:dyDescent="0.35">
      <c r="A2" s="21">
        <v>0</v>
      </c>
      <c r="B2" s="72" t="s">
        <v>526</v>
      </c>
      <c r="C2" s="79" t="s">
        <v>165</v>
      </c>
      <c r="D2" s="14" t="s">
        <v>156</v>
      </c>
      <c r="E2" s="11">
        <f t="shared" ref="E2:E65" si="0">COUNTA($H2:$XFD2)</f>
        <v>0</v>
      </c>
      <c r="F2" s="41" t="s">
        <v>172</v>
      </c>
      <c r="G2" s="8"/>
      <c r="H2" s="41"/>
    </row>
    <row r="3" spans="1:12" ht="20" customHeight="1" x14ac:dyDescent="0.35">
      <c r="A3" s="22">
        <v>1</v>
      </c>
      <c r="B3" s="70" t="s">
        <v>527</v>
      </c>
      <c r="C3" s="68" t="s">
        <v>158</v>
      </c>
      <c r="D3" s="13"/>
      <c r="E3" s="10">
        <f t="shared" si="0"/>
        <v>0</v>
      </c>
      <c r="F3" s="1" t="s">
        <v>172</v>
      </c>
      <c r="G3" s="7"/>
    </row>
    <row r="4" spans="1:12" s="42" customFormat="1" ht="20" customHeight="1" x14ac:dyDescent="0.35">
      <c r="A4" s="22">
        <v>2</v>
      </c>
      <c r="B4" s="70" t="s">
        <v>528</v>
      </c>
      <c r="C4" s="43" t="s">
        <v>158</v>
      </c>
      <c r="D4" s="43"/>
      <c r="E4" s="7">
        <f t="shared" si="0"/>
        <v>0</v>
      </c>
      <c r="F4" s="1" t="s">
        <v>172</v>
      </c>
      <c r="G4" s="7"/>
    </row>
    <row r="5" spans="1:12" s="36" customFormat="1" ht="20" customHeight="1" x14ac:dyDescent="0.35">
      <c r="A5" s="21">
        <v>3</v>
      </c>
      <c r="B5" s="72" t="s">
        <v>529</v>
      </c>
      <c r="C5" s="47" t="s">
        <v>158</v>
      </c>
      <c r="D5" s="47"/>
      <c r="E5" s="8">
        <f t="shared" si="0"/>
        <v>0</v>
      </c>
      <c r="F5" s="41" t="s">
        <v>172</v>
      </c>
      <c r="G5" s="8"/>
    </row>
    <row r="6" spans="1:12" s="42" customFormat="1" ht="20" customHeight="1" x14ac:dyDescent="0.35">
      <c r="A6" s="22">
        <v>4</v>
      </c>
      <c r="B6" s="70" t="s">
        <v>530</v>
      </c>
      <c r="C6" s="43" t="s">
        <v>156</v>
      </c>
      <c r="D6" s="43"/>
      <c r="E6" s="7">
        <f t="shared" si="0"/>
        <v>0</v>
      </c>
      <c r="F6" s="1" t="s">
        <v>172</v>
      </c>
      <c r="G6" s="7"/>
    </row>
    <row r="7" spans="1:12" s="42" customFormat="1" ht="20" customHeight="1" x14ac:dyDescent="0.35">
      <c r="A7" s="22">
        <v>5</v>
      </c>
      <c r="B7" s="70" t="s">
        <v>531</v>
      </c>
      <c r="C7" s="43" t="s">
        <v>156</v>
      </c>
      <c r="D7" s="43" t="s">
        <v>164</v>
      </c>
      <c r="E7" s="7">
        <f t="shared" si="0"/>
        <v>0</v>
      </c>
      <c r="F7" s="1" t="s">
        <v>172</v>
      </c>
      <c r="G7" s="7"/>
    </row>
    <row r="8" spans="1:12" s="36" customFormat="1" ht="20" customHeight="1" x14ac:dyDescent="0.35">
      <c r="A8" s="21">
        <v>6</v>
      </c>
      <c r="B8" s="72" t="s">
        <v>532</v>
      </c>
      <c r="C8" s="47" t="s">
        <v>156</v>
      </c>
      <c r="D8" s="47" t="s">
        <v>164</v>
      </c>
      <c r="E8" s="8">
        <f t="shared" si="0"/>
        <v>0</v>
      </c>
      <c r="F8" s="41" t="s">
        <v>172</v>
      </c>
      <c r="G8" s="8"/>
    </row>
    <row r="9" spans="1:12" s="42" customFormat="1" ht="20" customHeight="1" x14ac:dyDescent="0.35">
      <c r="A9" s="22">
        <v>7</v>
      </c>
      <c r="B9" s="70" t="s">
        <v>533</v>
      </c>
      <c r="C9" s="43" t="s">
        <v>157</v>
      </c>
      <c r="D9" s="43"/>
      <c r="E9" s="7">
        <f t="shared" si="0"/>
        <v>0</v>
      </c>
      <c r="F9" s="1" t="s">
        <v>172</v>
      </c>
      <c r="G9" s="7"/>
    </row>
    <row r="10" spans="1:12" s="42" customFormat="1" ht="20" customHeight="1" x14ac:dyDescent="0.35">
      <c r="A10" s="22">
        <v>8</v>
      </c>
      <c r="B10" s="70" t="s">
        <v>534</v>
      </c>
      <c r="C10" s="43" t="s">
        <v>157</v>
      </c>
      <c r="D10" s="43"/>
      <c r="E10" s="7">
        <f t="shared" si="0"/>
        <v>0</v>
      </c>
      <c r="F10" s="1" t="s">
        <v>172</v>
      </c>
      <c r="G10" s="7"/>
    </row>
    <row r="11" spans="1:12" s="36" customFormat="1" ht="20" customHeight="1" x14ac:dyDescent="0.35">
      <c r="A11" s="21">
        <v>9</v>
      </c>
      <c r="B11" s="72" t="s">
        <v>535</v>
      </c>
      <c r="C11" s="47" t="s">
        <v>157</v>
      </c>
      <c r="D11" s="47"/>
      <c r="E11" s="8">
        <f t="shared" si="0"/>
        <v>0</v>
      </c>
      <c r="F11" s="41" t="s">
        <v>172</v>
      </c>
      <c r="G11" s="8"/>
    </row>
    <row r="12" spans="1:12" s="42" customFormat="1" ht="20" customHeight="1" x14ac:dyDescent="0.35">
      <c r="A12" s="22">
        <v>10</v>
      </c>
      <c r="B12" s="70" t="s">
        <v>536</v>
      </c>
      <c r="C12" s="43" t="s">
        <v>155</v>
      </c>
      <c r="D12" s="43"/>
      <c r="E12" s="7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11</v>
      </c>
      <c r="B13" s="72" t="s">
        <v>537</v>
      </c>
      <c r="C13" s="47" t="s">
        <v>155</v>
      </c>
      <c r="D13" s="47"/>
      <c r="E13" s="8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12</v>
      </c>
      <c r="B14" s="70" t="s">
        <v>538</v>
      </c>
      <c r="C14" s="43" t="s">
        <v>155</v>
      </c>
      <c r="D14" s="43"/>
      <c r="E14" s="7">
        <f t="shared" si="0"/>
        <v>0</v>
      </c>
      <c r="F14" s="1" t="s">
        <v>172</v>
      </c>
      <c r="G14" s="7"/>
    </row>
    <row r="15" spans="1:12" s="42" customFormat="1" ht="20" customHeight="1" x14ac:dyDescent="0.35">
      <c r="A15" s="22">
        <v>13</v>
      </c>
      <c r="B15" s="70" t="s">
        <v>539</v>
      </c>
      <c r="C15" s="43" t="s">
        <v>155</v>
      </c>
      <c r="D15" s="43"/>
      <c r="E15" s="7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14</v>
      </c>
      <c r="B16" s="72" t="s">
        <v>540</v>
      </c>
      <c r="C16" s="47" t="s">
        <v>155</v>
      </c>
      <c r="D16" s="47"/>
      <c r="E16" s="8">
        <f t="shared" si="0"/>
        <v>0</v>
      </c>
      <c r="F16" s="41" t="s">
        <v>172</v>
      </c>
      <c r="G16" s="8"/>
    </row>
    <row r="17" spans="1:7" s="42" customFormat="1" ht="20" customHeight="1" x14ac:dyDescent="0.35">
      <c r="A17" s="22">
        <v>15</v>
      </c>
      <c r="B17" s="70" t="s">
        <v>541</v>
      </c>
      <c r="C17" s="43" t="s">
        <v>280</v>
      </c>
      <c r="D17" s="43"/>
      <c r="E17" s="7">
        <f t="shared" si="0"/>
        <v>0</v>
      </c>
      <c r="F17" s="1" t="s">
        <v>172</v>
      </c>
      <c r="G17" s="7"/>
    </row>
    <row r="18" spans="1:7" s="36" customFormat="1" ht="20" customHeight="1" x14ac:dyDescent="0.35">
      <c r="A18" s="21">
        <v>16</v>
      </c>
      <c r="B18" s="72" t="s">
        <v>542</v>
      </c>
      <c r="C18" s="47" t="s">
        <v>280</v>
      </c>
      <c r="D18" s="47"/>
      <c r="E18" s="8">
        <f t="shared" si="0"/>
        <v>0</v>
      </c>
      <c r="F18" s="41" t="s">
        <v>172</v>
      </c>
      <c r="G18" s="8"/>
    </row>
    <row r="19" spans="1:7" s="42" customFormat="1" ht="20" customHeight="1" x14ac:dyDescent="0.35">
      <c r="A19" s="22">
        <v>17</v>
      </c>
      <c r="B19" s="70" t="s">
        <v>543</v>
      </c>
      <c r="C19" s="43" t="s">
        <v>158</v>
      </c>
      <c r="D19" s="43"/>
      <c r="E19" s="7">
        <f t="shared" si="0"/>
        <v>0</v>
      </c>
      <c r="F19" s="1" t="s">
        <v>172</v>
      </c>
      <c r="G19" s="7"/>
    </row>
    <row r="20" spans="1:7" s="36" customFormat="1" ht="20" customHeight="1" x14ac:dyDescent="0.35">
      <c r="A20" s="21">
        <v>18</v>
      </c>
      <c r="B20" s="72" t="s">
        <v>544</v>
      </c>
      <c r="C20" s="47" t="s">
        <v>158</v>
      </c>
      <c r="D20" s="47"/>
      <c r="E20" s="8">
        <f t="shared" si="0"/>
        <v>0</v>
      </c>
      <c r="F20" s="41" t="s">
        <v>172</v>
      </c>
      <c r="G20" s="8"/>
    </row>
    <row r="21" spans="1:7" s="42" customFormat="1" ht="20" customHeight="1" x14ac:dyDescent="0.35">
      <c r="A21" s="22">
        <v>19</v>
      </c>
      <c r="B21" s="70" t="s">
        <v>545</v>
      </c>
      <c r="C21" s="43" t="s">
        <v>156</v>
      </c>
      <c r="D21" s="43"/>
      <c r="E21" s="7">
        <f t="shared" si="0"/>
        <v>0</v>
      </c>
      <c r="F21" s="1" t="s">
        <v>172</v>
      </c>
      <c r="G21" s="7"/>
    </row>
    <row r="22" spans="1:7" s="36" customFormat="1" ht="20" customHeight="1" x14ac:dyDescent="0.35">
      <c r="A22" s="21">
        <v>20</v>
      </c>
      <c r="B22" s="72" t="s">
        <v>546</v>
      </c>
      <c r="C22" s="47" t="s">
        <v>156</v>
      </c>
      <c r="D22" s="47"/>
      <c r="E22" s="8">
        <f t="shared" si="0"/>
        <v>0</v>
      </c>
      <c r="F22" s="41" t="s">
        <v>172</v>
      </c>
      <c r="G22" s="8"/>
    </row>
    <row r="23" spans="1:7" s="42" customFormat="1" ht="20" customHeight="1" x14ac:dyDescent="0.35">
      <c r="A23" s="22">
        <v>21</v>
      </c>
      <c r="B23" s="70" t="s">
        <v>547</v>
      </c>
      <c r="C23" s="43" t="s">
        <v>157</v>
      </c>
      <c r="D23" s="43"/>
      <c r="E23" s="7">
        <f t="shared" si="0"/>
        <v>0</v>
      </c>
      <c r="F23" s="1" t="s">
        <v>172</v>
      </c>
      <c r="G23" s="7"/>
    </row>
    <row r="24" spans="1:7" s="36" customFormat="1" ht="20" customHeight="1" x14ac:dyDescent="0.35">
      <c r="A24" s="21">
        <v>22</v>
      </c>
      <c r="B24" s="72" t="s">
        <v>548</v>
      </c>
      <c r="C24" s="47" t="s">
        <v>157</v>
      </c>
      <c r="D24" s="47"/>
      <c r="E24" s="8">
        <f t="shared" si="0"/>
        <v>0</v>
      </c>
      <c r="F24" s="41" t="s">
        <v>172</v>
      </c>
      <c r="G24" s="8"/>
    </row>
    <row r="25" spans="1:7" s="42" customFormat="1" ht="20" customHeight="1" x14ac:dyDescent="0.35">
      <c r="A25" s="22">
        <v>23</v>
      </c>
      <c r="B25" s="70" t="s">
        <v>549</v>
      </c>
      <c r="C25" s="43" t="s">
        <v>165</v>
      </c>
      <c r="D25" s="43"/>
      <c r="E25" s="7">
        <f t="shared" si="0"/>
        <v>0</v>
      </c>
      <c r="F25" s="1" t="s">
        <v>172</v>
      </c>
      <c r="G25" s="7"/>
    </row>
    <row r="26" spans="1:7" s="36" customFormat="1" ht="20" customHeight="1" x14ac:dyDescent="0.35">
      <c r="A26" s="21">
        <v>24</v>
      </c>
      <c r="B26" s="72" t="s">
        <v>550</v>
      </c>
      <c r="C26" s="47" t="s">
        <v>165</v>
      </c>
      <c r="D26" s="47"/>
      <c r="E26" s="8">
        <f t="shared" si="0"/>
        <v>0</v>
      </c>
      <c r="F26" s="41" t="s">
        <v>172</v>
      </c>
      <c r="G26" s="8"/>
    </row>
    <row r="27" spans="1:7" s="42" customFormat="1" ht="20" customHeight="1" x14ac:dyDescent="0.35">
      <c r="A27" s="22">
        <v>25</v>
      </c>
      <c r="B27" s="70" t="s">
        <v>551</v>
      </c>
      <c r="C27" s="43" t="s">
        <v>155</v>
      </c>
      <c r="D27" s="43" t="s">
        <v>160</v>
      </c>
      <c r="E27" s="7">
        <f t="shared" si="0"/>
        <v>0</v>
      </c>
      <c r="F27" s="1" t="s">
        <v>172</v>
      </c>
      <c r="G27" s="7"/>
    </row>
    <row r="28" spans="1:7" s="42" customFormat="1" ht="20" customHeight="1" x14ac:dyDescent="0.35">
      <c r="A28" s="22">
        <v>26</v>
      </c>
      <c r="B28" s="70" t="s">
        <v>552</v>
      </c>
      <c r="C28" s="43" t="s">
        <v>155</v>
      </c>
      <c r="D28" s="43" t="s">
        <v>160</v>
      </c>
      <c r="E28" s="7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27</v>
      </c>
      <c r="B29" s="72" t="s">
        <v>553</v>
      </c>
      <c r="C29" s="47" t="s">
        <v>155</v>
      </c>
      <c r="D29" s="47" t="s">
        <v>160</v>
      </c>
      <c r="E29" s="8">
        <f t="shared" si="0"/>
        <v>0</v>
      </c>
      <c r="F29" s="41" t="s">
        <v>172</v>
      </c>
      <c r="G29" s="8"/>
    </row>
    <row r="30" spans="1:7" s="42" customFormat="1" ht="20" customHeight="1" x14ac:dyDescent="0.35">
      <c r="A30" s="22">
        <v>28</v>
      </c>
      <c r="B30" s="70" t="s">
        <v>554</v>
      </c>
      <c r="C30" s="43" t="s">
        <v>162</v>
      </c>
      <c r="D30" s="43"/>
      <c r="E30" s="7">
        <f t="shared" si="0"/>
        <v>0</v>
      </c>
      <c r="F30" s="1" t="s">
        <v>172</v>
      </c>
      <c r="G30" s="7"/>
    </row>
    <row r="31" spans="1:7" s="36" customFormat="1" ht="20" customHeight="1" x14ac:dyDescent="0.35">
      <c r="A31" s="21">
        <v>29</v>
      </c>
      <c r="B31" s="72" t="s">
        <v>555</v>
      </c>
      <c r="C31" s="47" t="s">
        <v>162</v>
      </c>
      <c r="D31" s="47"/>
      <c r="E31" s="8">
        <f t="shared" si="0"/>
        <v>0</v>
      </c>
      <c r="F31" s="41" t="s">
        <v>172</v>
      </c>
      <c r="G31" s="8"/>
    </row>
    <row r="32" spans="1:7" s="42" customFormat="1" ht="20" customHeight="1" x14ac:dyDescent="0.35">
      <c r="A32" s="22">
        <v>30</v>
      </c>
      <c r="B32" s="70" t="s">
        <v>556</v>
      </c>
      <c r="C32" s="43" t="s">
        <v>166</v>
      </c>
      <c r="D32" s="43"/>
      <c r="E32" s="7">
        <f t="shared" si="0"/>
        <v>0</v>
      </c>
      <c r="F32" s="1" t="s">
        <v>172</v>
      </c>
      <c r="G32" s="7"/>
    </row>
    <row r="33" spans="1:7" s="42" customFormat="1" ht="20" customHeight="1" x14ac:dyDescent="0.35">
      <c r="A33" s="22">
        <v>31</v>
      </c>
      <c r="B33" s="70" t="s">
        <v>557</v>
      </c>
      <c r="C33" s="43" t="s">
        <v>166</v>
      </c>
      <c r="D33" s="43"/>
      <c r="E33" s="7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32</v>
      </c>
      <c r="B34" s="72" t="s">
        <v>558</v>
      </c>
      <c r="C34" s="47" t="s">
        <v>166</v>
      </c>
      <c r="D34" s="47"/>
      <c r="E34" s="8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33</v>
      </c>
      <c r="B35" s="70" t="s">
        <v>559</v>
      </c>
      <c r="C35" s="43" t="s">
        <v>165</v>
      </c>
      <c r="D35" s="43" t="s">
        <v>160</v>
      </c>
      <c r="E35" s="7">
        <f t="shared" si="0"/>
        <v>0</v>
      </c>
      <c r="F35" s="1" t="s">
        <v>172</v>
      </c>
      <c r="G35" s="7"/>
    </row>
    <row r="36" spans="1:7" s="36" customFormat="1" ht="20" customHeight="1" x14ac:dyDescent="0.35">
      <c r="A36" s="21">
        <v>34</v>
      </c>
      <c r="B36" s="72" t="s">
        <v>560</v>
      </c>
      <c r="C36" s="47" t="s">
        <v>165</v>
      </c>
      <c r="D36" s="47" t="s">
        <v>160</v>
      </c>
      <c r="E36" s="8">
        <f t="shared" si="0"/>
        <v>0</v>
      </c>
      <c r="F36" s="41" t="s">
        <v>172</v>
      </c>
      <c r="G36" s="8"/>
    </row>
    <row r="37" spans="1:7" s="42" customFormat="1" ht="20" customHeight="1" x14ac:dyDescent="0.35">
      <c r="A37" s="22">
        <v>35</v>
      </c>
      <c r="B37" s="70" t="s">
        <v>561</v>
      </c>
      <c r="C37" s="43" t="s">
        <v>163</v>
      </c>
      <c r="D37" s="43"/>
      <c r="E37" s="7">
        <f t="shared" si="0"/>
        <v>0</v>
      </c>
      <c r="F37" s="1" t="s">
        <v>172</v>
      </c>
      <c r="G37" s="7"/>
    </row>
    <row r="38" spans="1:7" s="36" customFormat="1" ht="20" customHeight="1" x14ac:dyDescent="0.35">
      <c r="A38" s="21">
        <v>36</v>
      </c>
      <c r="B38" s="72" t="s">
        <v>562</v>
      </c>
      <c r="C38" s="47" t="s">
        <v>163</v>
      </c>
      <c r="D38" s="47" t="s">
        <v>279</v>
      </c>
      <c r="E38" s="8">
        <f t="shared" si="0"/>
        <v>0</v>
      </c>
      <c r="F38" s="41" t="s">
        <v>172</v>
      </c>
      <c r="G38" s="8"/>
    </row>
    <row r="39" spans="1:7" s="38" customFormat="1" ht="20" customHeight="1" x14ac:dyDescent="0.35">
      <c r="A39" s="25">
        <v>37</v>
      </c>
      <c r="B39" s="73" t="s">
        <v>563</v>
      </c>
      <c r="C39" s="49" t="s">
        <v>155</v>
      </c>
      <c r="D39" s="49"/>
      <c r="E39" s="9">
        <f t="shared" si="0"/>
        <v>0</v>
      </c>
      <c r="F39" s="50" t="s">
        <v>172</v>
      </c>
      <c r="G39" s="9"/>
    </row>
    <row r="40" spans="1:7" s="42" customFormat="1" ht="20" customHeight="1" x14ac:dyDescent="0.35">
      <c r="A40" s="22">
        <v>38</v>
      </c>
      <c r="B40" s="70" t="s">
        <v>564</v>
      </c>
      <c r="C40" s="43" t="s">
        <v>164</v>
      </c>
      <c r="D40" s="43"/>
      <c r="E40" s="7">
        <f t="shared" si="0"/>
        <v>0</v>
      </c>
      <c r="F40" s="1" t="s">
        <v>172</v>
      </c>
      <c r="G40" s="7"/>
    </row>
    <row r="41" spans="1:7" s="42" customFormat="1" ht="20" customHeight="1" x14ac:dyDescent="0.35">
      <c r="A41" s="22">
        <v>39</v>
      </c>
      <c r="B41" s="70" t="s">
        <v>565</v>
      </c>
      <c r="C41" s="43" t="s">
        <v>164</v>
      </c>
      <c r="D41" s="43"/>
      <c r="E41" s="7">
        <f t="shared" si="0"/>
        <v>0</v>
      </c>
      <c r="F41" s="1" t="s">
        <v>172</v>
      </c>
      <c r="G41" s="7"/>
    </row>
    <row r="42" spans="1:7" s="36" customFormat="1" ht="20" customHeight="1" x14ac:dyDescent="0.35">
      <c r="A42" s="21">
        <v>40</v>
      </c>
      <c r="B42" s="72" t="s">
        <v>566</v>
      </c>
      <c r="C42" s="47" t="s">
        <v>164</v>
      </c>
      <c r="D42" s="47"/>
      <c r="E42" s="8">
        <f t="shared" si="0"/>
        <v>0</v>
      </c>
      <c r="F42" s="41" t="s">
        <v>172</v>
      </c>
      <c r="G42" s="8"/>
    </row>
    <row r="43" spans="1:7" s="42" customFormat="1" ht="20" customHeight="1" x14ac:dyDescent="0.35">
      <c r="A43" s="22">
        <v>41</v>
      </c>
      <c r="B43" s="70" t="s">
        <v>567</v>
      </c>
      <c r="C43" s="43" t="s">
        <v>157</v>
      </c>
      <c r="D43" s="43"/>
      <c r="E43" s="7">
        <f t="shared" si="0"/>
        <v>0</v>
      </c>
      <c r="F43" s="1" t="s">
        <v>172</v>
      </c>
      <c r="G43" s="7"/>
    </row>
    <row r="44" spans="1:7" s="42" customFormat="1" ht="20" customHeight="1" x14ac:dyDescent="0.35">
      <c r="A44" s="22">
        <v>42</v>
      </c>
      <c r="B44" s="70" t="s">
        <v>568</v>
      </c>
      <c r="C44" s="43" t="s">
        <v>157</v>
      </c>
      <c r="D44" s="43" t="s">
        <v>163</v>
      </c>
      <c r="E44" s="7">
        <f t="shared" si="0"/>
        <v>0</v>
      </c>
      <c r="F44" s="1" t="s">
        <v>172</v>
      </c>
      <c r="G44" s="7"/>
    </row>
    <row r="45" spans="1:7" s="36" customFormat="1" ht="20" customHeight="1" x14ac:dyDescent="0.35">
      <c r="A45" s="21">
        <v>43</v>
      </c>
      <c r="B45" s="72" t="s">
        <v>569</v>
      </c>
      <c r="C45" s="47" t="s">
        <v>157</v>
      </c>
      <c r="D45" s="47" t="s">
        <v>163</v>
      </c>
      <c r="E45" s="8">
        <f t="shared" si="0"/>
        <v>0</v>
      </c>
      <c r="F45" s="41" t="s">
        <v>172</v>
      </c>
      <c r="G45" s="8"/>
    </row>
    <row r="46" spans="1:7" s="38" customFormat="1" ht="20" customHeight="1" x14ac:dyDescent="0.35">
      <c r="A46" s="25">
        <v>44</v>
      </c>
      <c r="B46" s="73" t="s">
        <v>570</v>
      </c>
      <c r="C46" s="49" t="s">
        <v>164</v>
      </c>
      <c r="D46" s="49"/>
      <c r="E46" s="9">
        <f t="shared" si="0"/>
        <v>0</v>
      </c>
      <c r="F46" s="50" t="s">
        <v>172</v>
      </c>
      <c r="G46" s="9"/>
    </row>
    <row r="47" spans="1:7" s="38" customFormat="1" ht="20" customHeight="1" x14ac:dyDescent="0.35">
      <c r="A47" s="25">
        <v>45</v>
      </c>
      <c r="B47" s="73" t="s">
        <v>571</v>
      </c>
      <c r="C47" s="49" t="s">
        <v>164</v>
      </c>
      <c r="D47" s="49"/>
      <c r="E47" s="9">
        <f t="shared" si="0"/>
        <v>0</v>
      </c>
      <c r="F47" s="50" t="s">
        <v>172</v>
      </c>
      <c r="G47" s="9"/>
    </row>
    <row r="48" spans="1:7" s="42" customFormat="1" ht="20" customHeight="1" x14ac:dyDescent="0.35">
      <c r="A48" s="22">
        <v>46</v>
      </c>
      <c r="B48" s="70" t="s">
        <v>572</v>
      </c>
      <c r="C48" s="43" t="s">
        <v>161</v>
      </c>
      <c r="D48" s="43" t="s">
        <v>158</v>
      </c>
      <c r="E48" s="7">
        <f t="shared" si="0"/>
        <v>0</v>
      </c>
      <c r="F48" s="1" t="s">
        <v>172</v>
      </c>
      <c r="G48" s="7"/>
    </row>
    <row r="49" spans="1:7" s="42" customFormat="1" ht="20" customHeight="1" x14ac:dyDescent="0.35">
      <c r="A49" s="22">
        <v>47</v>
      </c>
      <c r="B49" s="70" t="s">
        <v>573</v>
      </c>
      <c r="C49" s="43" t="s">
        <v>161</v>
      </c>
      <c r="D49" s="43" t="s">
        <v>158</v>
      </c>
      <c r="E49" s="7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48</v>
      </c>
      <c r="B50" s="72" t="s">
        <v>574</v>
      </c>
      <c r="C50" s="47" t="s">
        <v>161</v>
      </c>
      <c r="D50" s="47" t="s">
        <v>158</v>
      </c>
      <c r="E50" s="8">
        <f t="shared" si="0"/>
        <v>0</v>
      </c>
      <c r="F50" s="41" t="s">
        <v>172</v>
      </c>
      <c r="G50" s="8"/>
    </row>
    <row r="51" spans="1:7" s="42" customFormat="1" ht="20" customHeight="1" x14ac:dyDescent="0.35">
      <c r="A51" s="22">
        <v>49</v>
      </c>
      <c r="B51" s="70" t="s">
        <v>575</v>
      </c>
      <c r="C51" s="43" t="s">
        <v>161</v>
      </c>
      <c r="D51" s="43" t="s">
        <v>159</v>
      </c>
      <c r="E51" s="7">
        <f t="shared" si="0"/>
        <v>0</v>
      </c>
      <c r="F51" s="1" t="s">
        <v>172</v>
      </c>
      <c r="G51" s="7"/>
    </row>
    <row r="52" spans="1:7" s="42" customFormat="1" ht="20" customHeight="1" x14ac:dyDescent="0.35">
      <c r="A52" s="22">
        <v>50</v>
      </c>
      <c r="B52" s="70" t="s">
        <v>576</v>
      </c>
      <c r="C52" s="43" t="s">
        <v>161</v>
      </c>
      <c r="D52" s="43" t="s">
        <v>159</v>
      </c>
      <c r="E52" s="7">
        <f t="shared" si="0"/>
        <v>0</v>
      </c>
      <c r="F52" s="1" t="s">
        <v>172</v>
      </c>
      <c r="G52" s="7"/>
    </row>
    <row r="53" spans="1:7" s="36" customFormat="1" ht="20" customHeight="1" x14ac:dyDescent="0.35">
      <c r="A53" s="21">
        <v>51</v>
      </c>
      <c r="B53" s="72" t="s">
        <v>577</v>
      </c>
      <c r="C53" s="47" t="s">
        <v>161</v>
      </c>
      <c r="D53" s="47" t="s">
        <v>159</v>
      </c>
      <c r="E53" s="8">
        <f t="shared" si="0"/>
        <v>0</v>
      </c>
      <c r="F53" s="41" t="s">
        <v>172</v>
      </c>
      <c r="G53" s="8"/>
    </row>
    <row r="54" spans="1:7" s="42" customFormat="1" ht="20" customHeight="1" x14ac:dyDescent="0.35">
      <c r="A54" s="22">
        <v>52</v>
      </c>
      <c r="B54" s="70" t="s">
        <v>578</v>
      </c>
      <c r="C54" s="43" t="s">
        <v>158</v>
      </c>
      <c r="D54" s="43"/>
      <c r="E54" s="7">
        <f t="shared" si="0"/>
        <v>0</v>
      </c>
      <c r="F54" s="1" t="s">
        <v>172</v>
      </c>
      <c r="G54" s="7"/>
    </row>
    <row r="55" spans="1:7" s="36" customFormat="1" ht="20" customHeight="1" x14ac:dyDescent="0.35">
      <c r="A55" s="21">
        <v>53</v>
      </c>
      <c r="B55" s="72" t="s">
        <v>579</v>
      </c>
      <c r="C55" s="47" t="s">
        <v>158</v>
      </c>
      <c r="D55" s="47"/>
      <c r="E55" s="8">
        <f t="shared" si="0"/>
        <v>0</v>
      </c>
      <c r="F55" s="41" t="s">
        <v>172</v>
      </c>
      <c r="G55" s="8"/>
    </row>
    <row r="56" spans="1:7" s="42" customFormat="1" ht="20" customHeight="1" x14ac:dyDescent="0.35">
      <c r="A56" s="22">
        <v>54</v>
      </c>
      <c r="B56" s="70" t="s">
        <v>580</v>
      </c>
      <c r="C56" s="43" t="s">
        <v>158</v>
      </c>
      <c r="D56" s="43"/>
      <c r="E56" s="7">
        <f t="shared" si="0"/>
        <v>0</v>
      </c>
      <c r="F56" s="1" t="s">
        <v>172</v>
      </c>
      <c r="G56" s="7"/>
    </row>
    <row r="57" spans="1:7" s="36" customFormat="1" ht="20" customHeight="1" x14ac:dyDescent="0.35">
      <c r="A57" s="21">
        <v>55</v>
      </c>
      <c r="B57" s="72" t="s">
        <v>581</v>
      </c>
      <c r="C57" s="47" t="s">
        <v>158</v>
      </c>
      <c r="D57" s="47"/>
      <c r="E57" s="8">
        <f t="shared" si="0"/>
        <v>0</v>
      </c>
      <c r="F57" s="41" t="s">
        <v>172</v>
      </c>
      <c r="G57" s="8"/>
    </row>
    <row r="58" spans="1:7" s="38" customFormat="1" ht="20" customHeight="1" x14ac:dyDescent="0.35">
      <c r="A58" s="25">
        <v>56</v>
      </c>
      <c r="B58" s="73" t="s">
        <v>582</v>
      </c>
      <c r="C58" s="49" t="s">
        <v>157</v>
      </c>
      <c r="D58" s="49"/>
      <c r="E58" s="9">
        <f t="shared" si="0"/>
        <v>0</v>
      </c>
      <c r="F58" s="50" t="s">
        <v>172</v>
      </c>
      <c r="G58" s="9"/>
    </row>
    <row r="59" spans="1:7" s="42" customFormat="1" ht="20" customHeight="1" x14ac:dyDescent="0.35">
      <c r="A59" s="22">
        <v>57</v>
      </c>
      <c r="B59" s="70" t="s">
        <v>583</v>
      </c>
      <c r="C59" s="43" t="s">
        <v>163</v>
      </c>
      <c r="D59" s="43" t="s">
        <v>280</v>
      </c>
      <c r="E59" s="7">
        <f t="shared" si="0"/>
        <v>0</v>
      </c>
      <c r="F59" s="1" t="s">
        <v>172</v>
      </c>
      <c r="G59" s="7"/>
    </row>
    <row r="60" spans="1:7" s="42" customFormat="1" ht="20" customHeight="1" x14ac:dyDescent="0.35">
      <c r="A60" s="22">
        <v>58</v>
      </c>
      <c r="B60" s="70" t="s">
        <v>584</v>
      </c>
      <c r="C60" s="43" t="s">
        <v>163</v>
      </c>
      <c r="D60" s="43" t="s">
        <v>280</v>
      </c>
      <c r="E60" s="7">
        <f t="shared" si="0"/>
        <v>0</v>
      </c>
      <c r="F60" s="1" t="s">
        <v>172</v>
      </c>
      <c r="G60" s="7"/>
    </row>
    <row r="61" spans="1:7" s="36" customFormat="1" ht="20" customHeight="1" x14ac:dyDescent="0.35">
      <c r="A61" s="21">
        <v>59</v>
      </c>
      <c r="B61" s="72" t="s">
        <v>585</v>
      </c>
      <c r="C61" s="47" t="s">
        <v>163</v>
      </c>
      <c r="D61" s="47" t="s">
        <v>280</v>
      </c>
      <c r="E61" s="8">
        <f t="shared" si="0"/>
        <v>0</v>
      </c>
      <c r="F61" s="41" t="s">
        <v>172</v>
      </c>
      <c r="G61" s="8"/>
    </row>
    <row r="62" spans="1:7" s="42" customFormat="1" ht="20" customHeight="1" x14ac:dyDescent="0.35">
      <c r="A62" s="22">
        <v>60</v>
      </c>
      <c r="B62" s="70" t="s">
        <v>586</v>
      </c>
      <c r="C62" s="43" t="s">
        <v>156</v>
      </c>
      <c r="D62" s="43"/>
      <c r="E62" s="7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61</v>
      </c>
      <c r="B63" s="72" t="s">
        <v>587</v>
      </c>
      <c r="C63" s="47" t="s">
        <v>156</v>
      </c>
      <c r="D63" s="47"/>
      <c r="E63" s="8">
        <f t="shared" si="0"/>
        <v>0</v>
      </c>
      <c r="F63" s="41" t="s">
        <v>172</v>
      </c>
      <c r="G63" s="8"/>
    </row>
    <row r="64" spans="1:7" s="38" customFormat="1" ht="20" customHeight="1" x14ac:dyDescent="0.35">
      <c r="A64" s="25">
        <v>62</v>
      </c>
      <c r="B64" s="73" t="s">
        <v>588</v>
      </c>
      <c r="C64" s="49" t="s">
        <v>158</v>
      </c>
      <c r="D64" s="49"/>
      <c r="E64" s="9">
        <f t="shared" si="0"/>
        <v>0</v>
      </c>
      <c r="F64" s="50" t="s">
        <v>172</v>
      </c>
      <c r="G64" s="9"/>
    </row>
    <row r="65" spans="1:7" s="42" customFormat="1" ht="20" customHeight="1" x14ac:dyDescent="0.35">
      <c r="A65" s="22">
        <v>63</v>
      </c>
      <c r="B65" s="70" t="s">
        <v>589</v>
      </c>
      <c r="C65" s="43" t="s">
        <v>161</v>
      </c>
      <c r="D65" s="43" t="s">
        <v>166</v>
      </c>
      <c r="E65" s="7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64</v>
      </c>
      <c r="B66" s="72" t="s">
        <v>590</v>
      </c>
      <c r="C66" s="47" t="s">
        <v>161</v>
      </c>
      <c r="D66" s="47" t="s">
        <v>166</v>
      </c>
      <c r="E66" s="8">
        <f t="shared" ref="E66:E129" si="1">COUNTA($H66:$XFD66)</f>
        <v>0</v>
      </c>
      <c r="F66" s="41" t="s">
        <v>172</v>
      </c>
      <c r="G66" s="8"/>
    </row>
    <row r="67" spans="1:7" s="42" customFormat="1" ht="20" customHeight="1" x14ac:dyDescent="0.35">
      <c r="A67" s="22">
        <v>65</v>
      </c>
      <c r="B67" s="70" t="s">
        <v>591</v>
      </c>
      <c r="C67" s="43" t="s">
        <v>280</v>
      </c>
      <c r="D67" s="43" t="s">
        <v>164</v>
      </c>
      <c r="E67" s="7">
        <f t="shared" si="1"/>
        <v>0</v>
      </c>
      <c r="F67" s="1" t="s">
        <v>172</v>
      </c>
      <c r="G67" s="7"/>
    </row>
    <row r="68" spans="1:7" s="36" customFormat="1" ht="20" customHeight="1" x14ac:dyDescent="0.35">
      <c r="A68" s="21">
        <v>66</v>
      </c>
      <c r="B68" s="72" t="s">
        <v>592</v>
      </c>
      <c r="C68" s="47" t="s">
        <v>280</v>
      </c>
      <c r="D68" s="47" t="s">
        <v>164</v>
      </c>
      <c r="E68" s="8">
        <f t="shared" si="1"/>
        <v>0</v>
      </c>
      <c r="F68" s="41" t="s">
        <v>172</v>
      </c>
      <c r="G68" s="8"/>
    </row>
    <row r="69" spans="1:7" s="38" customFormat="1" ht="20" customHeight="1" x14ac:dyDescent="0.35">
      <c r="A69" s="25">
        <v>67</v>
      </c>
      <c r="B69" s="73" t="s">
        <v>593</v>
      </c>
      <c r="C69" s="49" t="s">
        <v>165</v>
      </c>
      <c r="D69" s="49" t="s">
        <v>160</v>
      </c>
      <c r="E69" s="9">
        <f t="shared" si="1"/>
        <v>0</v>
      </c>
      <c r="F69" s="50" t="s">
        <v>172</v>
      </c>
      <c r="G69" s="9"/>
    </row>
    <row r="70" spans="1:7" s="42" customFormat="1" ht="20" customHeight="1" x14ac:dyDescent="0.35">
      <c r="A70" s="22">
        <v>68</v>
      </c>
      <c r="B70" s="70" t="s">
        <v>594</v>
      </c>
      <c r="C70" s="43" t="s">
        <v>168</v>
      </c>
      <c r="D70" s="43"/>
      <c r="E70" s="7">
        <f t="shared" si="1"/>
        <v>0</v>
      </c>
      <c r="F70" s="1" t="s">
        <v>172</v>
      </c>
      <c r="G70" s="7"/>
    </row>
    <row r="71" spans="1:7" s="36" customFormat="1" ht="20" customHeight="1" x14ac:dyDescent="0.35">
      <c r="A71" s="21">
        <v>69</v>
      </c>
      <c r="B71" s="72" t="s">
        <v>595</v>
      </c>
      <c r="C71" s="47" t="s">
        <v>168</v>
      </c>
      <c r="D71" s="47"/>
      <c r="E71" s="8">
        <f t="shared" si="1"/>
        <v>0</v>
      </c>
      <c r="F71" s="41" t="s">
        <v>172</v>
      </c>
      <c r="G71" s="8"/>
    </row>
    <row r="72" spans="1:7" s="42" customFormat="1" ht="20" customHeight="1" x14ac:dyDescent="0.35">
      <c r="A72" s="22">
        <v>70</v>
      </c>
      <c r="B72" s="70" t="s">
        <v>596</v>
      </c>
      <c r="C72" s="43" t="s">
        <v>157</v>
      </c>
      <c r="D72" s="43" t="s">
        <v>166</v>
      </c>
      <c r="E72" s="7">
        <f t="shared" si="1"/>
        <v>0</v>
      </c>
      <c r="F72" s="1" t="s">
        <v>172</v>
      </c>
      <c r="G72" s="7"/>
    </row>
    <row r="73" spans="1:7" s="36" customFormat="1" ht="20" customHeight="1" x14ac:dyDescent="0.35">
      <c r="A73" s="21">
        <v>71</v>
      </c>
      <c r="B73" s="72" t="s">
        <v>597</v>
      </c>
      <c r="C73" s="47" t="s">
        <v>157</v>
      </c>
      <c r="D73" s="47" t="s">
        <v>166</v>
      </c>
      <c r="E73" s="8">
        <f t="shared" si="1"/>
        <v>0</v>
      </c>
      <c r="F73" s="41" t="s">
        <v>172</v>
      </c>
      <c r="G73" s="8"/>
    </row>
    <row r="74" spans="1:7" s="42" customFormat="1" ht="20" customHeight="1" x14ac:dyDescent="0.35">
      <c r="A74" s="22">
        <v>72</v>
      </c>
      <c r="B74" s="70" t="s">
        <v>598</v>
      </c>
      <c r="C74" s="43" t="s">
        <v>166</v>
      </c>
      <c r="D74" s="43" t="s">
        <v>160</v>
      </c>
      <c r="E74" s="7">
        <f t="shared" si="1"/>
        <v>0</v>
      </c>
      <c r="F74" s="1" t="s">
        <v>172</v>
      </c>
      <c r="G74" s="7"/>
    </row>
    <row r="75" spans="1:7" s="36" customFormat="1" ht="20" customHeight="1" x14ac:dyDescent="0.35">
      <c r="A75" s="21">
        <v>73</v>
      </c>
      <c r="B75" s="72" t="s">
        <v>599</v>
      </c>
      <c r="C75" s="47" t="s">
        <v>166</v>
      </c>
      <c r="D75" s="47" t="s">
        <v>160</v>
      </c>
      <c r="E75" s="8">
        <f t="shared" si="1"/>
        <v>0</v>
      </c>
      <c r="F75" s="41" t="s">
        <v>172</v>
      </c>
      <c r="G75" s="8"/>
    </row>
    <row r="76" spans="1:7" s="42" customFormat="1" ht="20" customHeight="1" x14ac:dyDescent="0.35">
      <c r="A76" s="22">
        <v>74</v>
      </c>
      <c r="B76" s="70" t="s">
        <v>600</v>
      </c>
      <c r="C76" s="43" t="s">
        <v>159</v>
      </c>
      <c r="D76" s="43"/>
      <c r="E76" s="7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75</v>
      </c>
      <c r="B77" s="72" t="s">
        <v>601</v>
      </c>
      <c r="C77" s="47" t="s">
        <v>159</v>
      </c>
      <c r="D77" s="47"/>
      <c r="E77" s="8">
        <f t="shared" si="1"/>
        <v>0</v>
      </c>
      <c r="F77" s="41" t="s">
        <v>172</v>
      </c>
      <c r="G77" s="8"/>
    </row>
    <row r="78" spans="1:7" s="42" customFormat="1" ht="20" customHeight="1" x14ac:dyDescent="0.35">
      <c r="A78" s="22">
        <v>76</v>
      </c>
      <c r="B78" s="70" t="s">
        <v>602</v>
      </c>
      <c r="C78" s="43" t="s">
        <v>280</v>
      </c>
      <c r="D78" s="43"/>
      <c r="E78" s="7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77</v>
      </c>
      <c r="B79" s="72" t="s">
        <v>603</v>
      </c>
      <c r="C79" s="47" t="s">
        <v>280</v>
      </c>
      <c r="D79" s="47"/>
      <c r="E79" s="8">
        <f t="shared" si="1"/>
        <v>0</v>
      </c>
      <c r="F79" s="41" t="s">
        <v>172</v>
      </c>
      <c r="G79" s="8"/>
    </row>
    <row r="80" spans="1:7" s="42" customFormat="1" ht="20" customHeight="1" x14ac:dyDescent="0.35">
      <c r="A80" s="22">
        <v>78</v>
      </c>
      <c r="B80" s="70" t="s">
        <v>604</v>
      </c>
      <c r="C80" s="43" t="s">
        <v>155</v>
      </c>
      <c r="D80" s="43"/>
      <c r="E80" s="7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79</v>
      </c>
      <c r="B81" s="72" t="s">
        <v>605</v>
      </c>
      <c r="C81" s="47" t="s">
        <v>155</v>
      </c>
      <c r="D81" s="47"/>
      <c r="E81" s="8">
        <f t="shared" si="1"/>
        <v>0</v>
      </c>
      <c r="F81" s="41" t="s">
        <v>172</v>
      </c>
      <c r="G81" s="8"/>
    </row>
    <row r="82" spans="1:7" s="42" customFormat="1" ht="20" customHeight="1" x14ac:dyDescent="0.35">
      <c r="A82" s="22">
        <v>80</v>
      </c>
      <c r="B82" s="70" t="s">
        <v>606</v>
      </c>
      <c r="C82" s="43" t="s">
        <v>165</v>
      </c>
      <c r="D82" s="43"/>
      <c r="E82" s="7">
        <f t="shared" si="1"/>
        <v>0</v>
      </c>
      <c r="F82" s="1" t="s">
        <v>172</v>
      </c>
      <c r="G82" s="7"/>
    </row>
    <row r="83" spans="1:7" s="42" customFormat="1" ht="20" customHeight="1" x14ac:dyDescent="0.35">
      <c r="A83" s="22">
        <v>81</v>
      </c>
      <c r="B83" s="70" t="s">
        <v>607</v>
      </c>
      <c r="C83" s="43" t="s">
        <v>165</v>
      </c>
      <c r="D83" s="43"/>
      <c r="E83" s="7">
        <f t="shared" si="1"/>
        <v>0</v>
      </c>
      <c r="F83" s="1" t="s">
        <v>172</v>
      </c>
      <c r="G83" s="7"/>
    </row>
    <row r="84" spans="1:7" s="36" customFormat="1" ht="20" customHeight="1" x14ac:dyDescent="0.35">
      <c r="A84" s="21">
        <v>82</v>
      </c>
      <c r="B84" s="72" t="s">
        <v>608</v>
      </c>
      <c r="C84" s="47" t="s">
        <v>165</v>
      </c>
      <c r="D84" s="47"/>
      <c r="E84" s="8">
        <f t="shared" si="1"/>
        <v>0</v>
      </c>
      <c r="F84" s="41" t="s">
        <v>172</v>
      </c>
      <c r="G84" s="8"/>
    </row>
    <row r="85" spans="1:7" s="42" customFormat="1" ht="20" customHeight="1" x14ac:dyDescent="0.35">
      <c r="A85" s="22">
        <v>83</v>
      </c>
      <c r="B85" s="70" t="s">
        <v>609</v>
      </c>
      <c r="C85" s="43" t="s">
        <v>165</v>
      </c>
      <c r="D85" s="43"/>
      <c r="E85" s="7">
        <f t="shared" si="1"/>
        <v>0</v>
      </c>
      <c r="F85" s="1" t="s">
        <v>172</v>
      </c>
      <c r="G85" s="7"/>
    </row>
    <row r="86" spans="1:7" s="42" customFormat="1" ht="20" customHeight="1" x14ac:dyDescent="0.35">
      <c r="A86" s="22">
        <v>84</v>
      </c>
      <c r="B86" s="70" t="s">
        <v>610</v>
      </c>
      <c r="C86" s="43" t="s">
        <v>165</v>
      </c>
      <c r="D86" s="43"/>
      <c r="E86" s="7">
        <f t="shared" si="1"/>
        <v>0</v>
      </c>
      <c r="F86" s="1" t="s">
        <v>172</v>
      </c>
      <c r="G86" s="7"/>
    </row>
    <row r="87" spans="1:7" s="36" customFormat="1" ht="20" customHeight="1" x14ac:dyDescent="0.35">
      <c r="A87" s="21">
        <v>85</v>
      </c>
      <c r="B87" s="72" t="s">
        <v>611</v>
      </c>
      <c r="C87" s="47" t="s">
        <v>165</v>
      </c>
      <c r="D87" s="47"/>
      <c r="E87" s="8">
        <f t="shared" si="1"/>
        <v>0</v>
      </c>
      <c r="F87" s="41" t="s">
        <v>172</v>
      </c>
      <c r="G87" s="8"/>
    </row>
    <row r="88" spans="1:7" s="42" customFormat="1" ht="20" customHeight="1" x14ac:dyDescent="0.35">
      <c r="A88" s="22">
        <v>86</v>
      </c>
      <c r="B88" s="70" t="s">
        <v>612</v>
      </c>
      <c r="C88" s="43" t="s">
        <v>157</v>
      </c>
      <c r="D88" s="43" t="s">
        <v>160</v>
      </c>
      <c r="E88" s="7">
        <f t="shared" si="1"/>
        <v>0</v>
      </c>
      <c r="F88" s="1" t="s">
        <v>172</v>
      </c>
      <c r="G88" s="7"/>
    </row>
    <row r="89" spans="1:7" s="36" customFormat="1" ht="20" customHeight="1" x14ac:dyDescent="0.35">
      <c r="A89" s="21">
        <v>87</v>
      </c>
      <c r="B89" s="72" t="s">
        <v>613</v>
      </c>
      <c r="C89" s="47" t="s">
        <v>157</v>
      </c>
      <c r="D89" s="47" t="s">
        <v>160</v>
      </c>
      <c r="E89" s="8">
        <f t="shared" si="1"/>
        <v>0</v>
      </c>
      <c r="F89" s="41" t="s">
        <v>172</v>
      </c>
      <c r="G89" s="8"/>
    </row>
    <row r="90" spans="1:7" s="42" customFormat="1" ht="20" customHeight="1" x14ac:dyDescent="0.35">
      <c r="A90" s="22">
        <v>88</v>
      </c>
      <c r="B90" s="70" t="s">
        <v>614</v>
      </c>
      <c r="C90" s="43" t="s">
        <v>167</v>
      </c>
      <c r="D90" s="43"/>
      <c r="E90" s="7">
        <f t="shared" si="1"/>
        <v>0</v>
      </c>
      <c r="F90" s="1" t="s">
        <v>172</v>
      </c>
      <c r="G90" s="7"/>
    </row>
    <row r="91" spans="1:7" s="42" customFormat="1" ht="20" customHeight="1" x14ac:dyDescent="0.35">
      <c r="A91" s="22">
        <v>89</v>
      </c>
      <c r="B91" s="70" t="s">
        <v>615</v>
      </c>
      <c r="C91" s="43" t="s">
        <v>167</v>
      </c>
      <c r="D91" s="43"/>
      <c r="E91" s="7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90</v>
      </c>
      <c r="B92" s="72" t="s">
        <v>616</v>
      </c>
      <c r="C92" s="47" t="s">
        <v>167</v>
      </c>
      <c r="D92" s="47"/>
      <c r="E92" s="8">
        <f t="shared" si="1"/>
        <v>0</v>
      </c>
      <c r="F92" s="41" t="s">
        <v>172</v>
      </c>
      <c r="G92" s="8"/>
    </row>
    <row r="93" spans="1:7" s="42" customFormat="1" ht="20" customHeight="1" x14ac:dyDescent="0.35">
      <c r="A93" s="22">
        <v>91</v>
      </c>
      <c r="B93" s="70" t="s">
        <v>617</v>
      </c>
      <c r="C93" s="43" t="s">
        <v>155</v>
      </c>
      <c r="D93" s="43" t="s">
        <v>158</v>
      </c>
      <c r="E93" s="7">
        <f t="shared" si="1"/>
        <v>0</v>
      </c>
      <c r="F93" s="1" t="s">
        <v>172</v>
      </c>
      <c r="G93" s="7"/>
    </row>
    <row r="94" spans="1:7" s="36" customFormat="1" ht="20" customHeight="1" x14ac:dyDescent="0.35">
      <c r="A94" s="21">
        <v>92</v>
      </c>
      <c r="B94" s="72" t="s">
        <v>618</v>
      </c>
      <c r="C94" s="47" t="s">
        <v>155</v>
      </c>
      <c r="D94" s="47" t="s">
        <v>158</v>
      </c>
      <c r="E94" s="8">
        <f t="shared" si="1"/>
        <v>0</v>
      </c>
      <c r="F94" s="41" t="s">
        <v>172</v>
      </c>
      <c r="G94" s="8"/>
    </row>
    <row r="95" spans="1:7" s="38" customFormat="1" ht="20" customHeight="1" x14ac:dyDescent="0.35">
      <c r="A95" s="25">
        <v>93</v>
      </c>
      <c r="B95" s="73" t="s">
        <v>619</v>
      </c>
      <c r="C95" s="49" t="s">
        <v>162</v>
      </c>
      <c r="D95" s="49" t="s">
        <v>160</v>
      </c>
      <c r="E95" s="9">
        <f t="shared" si="1"/>
        <v>0</v>
      </c>
      <c r="F95" s="50" t="s">
        <v>172</v>
      </c>
      <c r="G95" s="9"/>
    </row>
    <row r="96" spans="1:7" s="42" customFormat="1" ht="20" customHeight="1" x14ac:dyDescent="0.35">
      <c r="A96" s="22">
        <v>94</v>
      </c>
      <c r="B96" s="70" t="s">
        <v>620</v>
      </c>
      <c r="C96" s="43" t="s">
        <v>161</v>
      </c>
      <c r="D96" s="43"/>
      <c r="E96" s="7">
        <f t="shared" si="1"/>
        <v>0</v>
      </c>
      <c r="F96" s="1" t="s">
        <v>172</v>
      </c>
      <c r="G96" s="7"/>
    </row>
    <row r="97" spans="1:7" s="36" customFormat="1" ht="20" customHeight="1" x14ac:dyDescent="0.35">
      <c r="A97" s="21">
        <v>95</v>
      </c>
      <c r="B97" s="72" t="s">
        <v>621</v>
      </c>
      <c r="C97" s="47" t="s">
        <v>161</v>
      </c>
      <c r="D97" s="47" t="s">
        <v>279</v>
      </c>
      <c r="E97" s="8">
        <f t="shared" si="1"/>
        <v>0</v>
      </c>
      <c r="F97" s="41" t="s">
        <v>172</v>
      </c>
      <c r="G97" s="8"/>
    </row>
    <row r="98" spans="1:7" s="42" customFormat="1" ht="20" customHeight="1" x14ac:dyDescent="0.35">
      <c r="A98" s="22">
        <v>96</v>
      </c>
      <c r="B98" s="70" t="s">
        <v>622</v>
      </c>
      <c r="C98" s="43" t="s">
        <v>158</v>
      </c>
      <c r="D98" s="43" t="s">
        <v>159</v>
      </c>
      <c r="E98" s="7">
        <f t="shared" si="1"/>
        <v>0</v>
      </c>
      <c r="F98" s="1" t="s">
        <v>172</v>
      </c>
      <c r="G98" s="7"/>
    </row>
    <row r="99" spans="1:7" s="36" customFormat="1" ht="20" customHeight="1" x14ac:dyDescent="0.35">
      <c r="A99" s="21">
        <v>97</v>
      </c>
      <c r="B99" s="72" t="s">
        <v>623</v>
      </c>
      <c r="C99" s="47" t="s">
        <v>158</v>
      </c>
      <c r="D99" s="47" t="s">
        <v>159</v>
      </c>
      <c r="E99" s="8">
        <f t="shared" si="1"/>
        <v>0</v>
      </c>
      <c r="F99" s="41" t="s">
        <v>172</v>
      </c>
      <c r="G99" s="8"/>
    </row>
    <row r="100" spans="1:7" s="42" customFormat="1" ht="20" customHeight="1" x14ac:dyDescent="0.35">
      <c r="A100" s="22">
        <v>98</v>
      </c>
      <c r="B100" s="70" t="s">
        <v>682</v>
      </c>
      <c r="C100" s="43" t="s">
        <v>157</v>
      </c>
      <c r="D100" s="43" t="s">
        <v>168</v>
      </c>
      <c r="E100" s="7">
        <f t="shared" si="1"/>
        <v>0</v>
      </c>
      <c r="F100" s="1" t="s">
        <v>172</v>
      </c>
      <c r="G100" s="7"/>
    </row>
    <row r="101" spans="1:7" s="42" customFormat="1" ht="20" customHeight="1" x14ac:dyDescent="0.35">
      <c r="A101" s="22">
        <v>98</v>
      </c>
      <c r="B101" s="70" t="s">
        <v>680</v>
      </c>
      <c r="C101" s="43" t="s">
        <v>157</v>
      </c>
      <c r="D101" s="43" t="s">
        <v>168</v>
      </c>
      <c r="E101" s="7">
        <f t="shared" si="1"/>
        <v>0</v>
      </c>
      <c r="F101" s="1" t="s">
        <v>172</v>
      </c>
      <c r="G101" s="7"/>
    </row>
    <row r="102" spans="1:7" s="42" customFormat="1" ht="20" customHeight="1" x14ac:dyDescent="0.35">
      <c r="A102" s="22">
        <v>99</v>
      </c>
      <c r="B102" s="70" t="s">
        <v>683</v>
      </c>
      <c r="C102" s="43" t="s">
        <v>157</v>
      </c>
      <c r="D102" s="43" t="s">
        <v>168</v>
      </c>
      <c r="E102" s="7">
        <f t="shared" si="1"/>
        <v>0</v>
      </c>
      <c r="F102" s="1" t="s">
        <v>172</v>
      </c>
      <c r="G102" s="7"/>
    </row>
    <row r="103" spans="1:7" s="36" customFormat="1" ht="20" customHeight="1" x14ac:dyDescent="0.35">
      <c r="A103" s="21">
        <v>99</v>
      </c>
      <c r="B103" s="72" t="s">
        <v>681</v>
      </c>
      <c r="C103" s="47" t="s">
        <v>157</v>
      </c>
      <c r="D103" s="47" t="s">
        <v>168</v>
      </c>
      <c r="E103" s="8">
        <f t="shared" si="1"/>
        <v>0</v>
      </c>
      <c r="F103" s="41" t="s">
        <v>172</v>
      </c>
      <c r="G103" s="8"/>
    </row>
    <row r="104" spans="1:7" s="38" customFormat="1" ht="20" customHeight="1" x14ac:dyDescent="0.35">
      <c r="A104" s="25">
        <v>100</v>
      </c>
      <c r="B104" s="73" t="s">
        <v>624</v>
      </c>
      <c r="C104" s="49" t="s">
        <v>157</v>
      </c>
      <c r="D104" s="49"/>
      <c r="E104" s="9">
        <f t="shared" si="1"/>
        <v>0</v>
      </c>
      <c r="F104" s="50" t="s">
        <v>172</v>
      </c>
      <c r="G104" s="9"/>
    </row>
    <row r="105" spans="1:7" s="42" customFormat="1" ht="20" customHeight="1" x14ac:dyDescent="0.35">
      <c r="A105" s="22">
        <v>101</v>
      </c>
      <c r="B105" s="70" t="s">
        <v>625</v>
      </c>
      <c r="C105" s="43" t="s">
        <v>161</v>
      </c>
      <c r="D105" s="43" t="s">
        <v>162</v>
      </c>
      <c r="E105" s="7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102</v>
      </c>
      <c r="B106" s="72" t="s">
        <v>626</v>
      </c>
      <c r="C106" s="47" t="s">
        <v>161</v>
      </c>
      <c r="D106" s="47" t="s">
        <v>162</v>
      </c>
      <c r="E106" s="8">
        <f t="shared" si="1"/>
        <v>0</v>
      </c>
      <c r="F106" s="41" t="s">
        <v>172</v>
      </c>
      <c r="G106" s="8"/>
    </row>
    <row r="107" spans="1:7" s="42" customFormat="1" ht="20" customHeight="1" x14ac:dyDescent="0.35">
      <c r="A107" s="22">
        <v>103</v>
      </c>
      <c r="B107" s="70" t="s">
        <v>627</v>
      </c>
      <c r="C107" s="43" t="s">
        <v>158</v>
      </c>
      <c r="D107" s="43" t="s">
        <v>279</v>
      </c>
      <c r="E107" s="7">
        <f t="shared" si="1"/>
        <v>0</v>
      </c>
      <c r="F107" s="1" t="s">
        <v>172</v>
      </c>
      <c r="G107" s="7"/>
    </row>
    <row r="108" spans="1:7" s="36" customFormat="1" ht="20" customHeight="1" x14ac:dyDescent="0.35">
      <c r="A108" s="21">
        <v>104</v>
      </c>
      <c r="B108" s="72" t="s">
        <v>628</v>
      </c>
      <c r="C108" s="47" t="s">
        <v>158</v>
      </c>
      <c r="D108" s="47" t="s">
        <v>279</v>
      </c>
      <c r="E108" s="8">
        <f t="shared" si="1"/>
        <v>0</v>
      </c>
      <c r="F108" s="41" t="s">
        <v>172</v>
      </c>
      <c r="G108" s="8"/>
    </row>
    <row r="109" spans="1:7" s="42" customFormat="1" ht="20" customHeight="1" x14ac:dyDescent="0.35">
      <c r="A109" s="22">
        <v>105</v>
      </c>
      <c r="B109" s="70" t="s">
        <v>629</v>
      </c>
      <c r="C109" s="43" t="s">
        <v>279</v>
      </c>
      <c r="D109" s="43"/>
      <c r="E109" s="7">
        <f t="shared" si="1"/>
        <v>0</v>
      </c>
      <c r="F109" s="1" t="s">
        <v>172</v>
      </c>
      <c r="G109" s="7"/>
    </row>
    <row r="110" spans="1:7" s="42" customFormat="1" ht="20" customHeight="1" x14ac:dyDescent="0.35">
      <c r="A110" s="22">
        <v>106</v>
      </c>
      <c r="B110" s="70" t="s">
        <v>630</v>
      </c>
      <c r="C110" s="43" t="s">
        <v>279</v>
      </c>
      <c r="D110" s="43"/>
      <c r="E110" s="7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107</v>
      </c>
      <c r="B111" s="72" t="s">
        <v>631</v>
      </c>
      <c r="C111" s="47" t="s">
        <v>279</v>
      </c>
      <c r="D111" s="47"/>
      <c r="E111" s="8">
        <f t="shared" si="1"/>
        <v>0</v>
      </c>
      <c r="F111" s="41" t="s">
        <v>172</v>
      </c>
      <c r="G111" s="8"/>
    </row>
    <row r="112" spans="1:7" s="42" customFormat="1" ht="20" customHeight="1" x14ac:dyDescent="0.35">
      <c r="A112" s="22">
        <v>108</v>
      </c>
      <c r="B112" s="70" t="s">
        <v>632</v>
      </c>
      <c r="C112" s="43" t="s">
        <v>162</v>
      </c>
      <c r="D112" s="43"/>
      <c r="E112" s="7">
        <f t="shared" si="1"/>
        <v>0</v>
      </c>
      <c r="F112" s="1" t="s">
        <v>172</v>
      </c>
      <c r="G112" s="7"/>
    </row>
    <row r="113" spans="1:7" s="42" customFormat="1" ht="20" customHeight="1" x14ac:dyDescent="0.35">
      <c r="A113" s="22">
        <v>109</v>
      </c>
      <c r="B113" s="70" t="s">
        <v>633</v>
      </c>
      <c r="C113" s="43" t="s">
        <v>162</v>
      </c>
      <c r="D113" s="43"/>
      <c r="E113" s="7">
        <f t="shared" si="1"/>
        <v>0</v>
      </c>
      <c r="F113" s="1" t="s">
        <v>172</v>
      </c>
      <c r="G113" s="7"/>
    </row>
    <row r="114" spans="1:7" s="36" customFormat="1" ht="20" customHeight="1" x14ac:dyDescent="0.35">
      <c r="A114" s="21">
        <v>110</v>
      </c>
      <c r="B114" s="72" t="s">
        <v>634</v>
      </c>
      <c r="C114" s="47" t="s">
        <v>162</v>
      </c>
      <c r="D114" s="47"/>
      <c r="E114" s="8">
        <f t="shared" si="1"/>
        <v>0</v>
      </c>
      <c r="F114" s="41" t="s">
        <v>172</v>
      </c>
      <c r="G114" s="8"/>
    </row>
    <row r="115" spans="1:7" s="42" customFormat="1" ht="20" customHeight="1" x14ac:dyDescent="0.35">
      <c r="A115" s="22">
        <v>111</v>
      </c>
      <c r="B115" s="70" t="s">
        <v>635</v>
      </c>
      <c r="C115" s="43" t="s">
        <v>165</v>
      </c>
      <c r="D115" s="43"/>
      <c r="E115" s="7">
        <f t="shared" si="1"/>
        <v>0</v>
      </c>
      <c r="F115" s="1" t="s">
        <v>172</v>
      </c>
      <c r="G115" s="7"/>
    </row>
    <row r="116" spans="1:7" s="36" customFormat="1" ht="20" customHeight="1" x14ac:dyDescent="0.35">
      <c r="A116" s="21">
        <v>112</v>
      </c>
      <c r="B116" s="72" t="s">
        <v>636</v>
      </c>
      <c r="C116" s="47" t="s">
        <v>165</v>
      </c>
      <c r="D116" s="47"/>
      <c r="E116" s="8">
        <f t="shared" si="1"/>
        <v>0</v>
      </c>
      <c r="F116" s="41" t="s">
        <v>172</v>
      </c>
      <c r="G116" s="8"/>
    </row>
    <row r="117" spans="1:7" s="42" customFormat="1" ht="20" customHeight="1" x14ac:dyDescent="0.35">
      <c r="A117" s="22">
        <v>113</v>
      </c>
      <c r="B117" s="70" t="s">
        <v>637</v>
      </c>
      <c r="C117" s="43" t="s">
        <v>168</v>
      </c>
      <c r="D117" s="43" t="s">
        <v>156</v>
      </c>
      <c r="E117" s="7">
        <f t="shared" si="1"/>
        <v>0</v>
      </c>
      <c r="F117" s="1" t="s">
        <v>172</v>
      </c>
      <c r="G117" s="7"/>
    </row>
    <row r="118" spans="1:7" s="42" customFormat="1" ht="20" customHeight="1" x14ac:dyDescent="0.35">
      <c r="A118" s="22">
        <v>114</v>
      </c>
      <c r="B118" s="70" t="s">
        <v>638</v>
      </c>
      <c r="C118" s="43" t="s">
        <v>168</v>
      </c>
      <c r="D118" s="43" t="s">
        <v>156</v>
      </c>
      <c r="E118" s="7">
        <f t="shared" si="1"/>
        <v>0</v>
      </c>
      <c r="F118" s="1" t="s">
        <v>172</v>
      </c>
      <c r="G118" s="7"/>
    </row>
    <row r="119" spans="1:7" s="36" customFormat="1" ht="20" customHeight="1" x14ac:dyDescent="0.35">
      <c r="A119" s="21">
        <v>115</v>
      </c>
      <c r="B119" s="72" t="s">
        <v>639</v>
      </c>
      <c r="C119" s="47" t="s">
        <v>168</v>
      </c>
      <c r="D119" s="47" t="s">
        <v>156</v>
      </c>
      <c r="E119" s="8">
        <f t="shared" si="1"/>
        <v>0</v>
      </c>
      <c r="F119" s="41" t="s">
        <v>172</v>
      </c>
      <c r="G119" s="8"/>
    </row>
    <row r="120" spans="1:7" s="42" customFormat="1" ht="20" customHeight="1" x14ac:dyDescent="0.35">
      <c r="A120" s="22">
        <v>116</v>
      </c>
      <c r="B120" s="70" t="s">
        <v>640</v>
      </c>
      <c r="C120" s="43" t="s">
        <v>169</v>
      </c>
      <c r="D120" s="43"/>
      <c r="E120" s="7">
        <f t="shared" si="1"/>
        <v>0</v>
      </c>
      <c r="F120" s="1" t="s">
        <v>172</v>
      </c>
      <c r="G120" s="7"/>
    </row>
    <row r="121" spans="1:7" s="42" customFormat="1" ht="20" customHeight="1" x14ac:dyDescent="0.35">
      <c r="A121" s="22">
        <v>117</v>
      </c>
      <c r="B121" s="70" t="s">
        <v>641</v>
      </c>
      <c r="C121" s="43" t="s">
        <v>169</v>
      </c>
      <c r="D121" s="43"/>
      <c r="E121" s="7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118</v>
      </c>
      <c r="B122" s="72" t="s">
        <v>642</v>
      </c>
      <c r="C122" s="47" t="s">
        <v>169</v>
      </c>
      <c r="D122" s="47"/>
      <c r="E122" s="8">
        <f t="shared" si="1"/>
        <v>0</v>
      </c>
      <c r="F122" s="41" t="s">
        <v>172</v>
      </c>
      <c r="G122" s="8"/>
    </row>
    <row r="123" spans="1:7" s="42" customFormat="1" ht="20" customHeight="1" x14ac:dyDescent="0.35">
      <c r="A123" s="22">
        <v>119</v>
      </c>
      <c r="B123" s="70" t="s">
        <v>643</v>
      </c>
      <c r="C123" s="43" t="s">
        <v>167</v>
      </c>
      <c r="D123" s="43"/>
      <c r="E123" s="7">
        <f t="shared" si="1"/>
        <v>0</v>
      </c>
      <c r="F123" s="1" t="s">
        <v>172</v>
      </c>
      <c r="G123" s="7"/>
    </row>
    <row r="124" spans="1:7" s="36" customFormat="1" ht="20" customHeight="1" x14ac:dyDescent="0.35">
      <c r="A124" s="21">
        <v>120</v>
      </c>
      <c r="B124" s="72" t="s">
        <v>644</v>
      </c>
      <c r="C124" s="47" t="s">
        <v>167</v>
      </c>
      <c r="D124" s="47"/>
      <c r="E124" s="8">
        <f t="shared" si="1"/>
        <v>0</v>
      </c>
      <c r="F124" s="41" t="s">
        <v>172</v>
      </c>
      <c r="G124" s="8"/>
    </row>
    <row r="125" spans="1:7" s="38" customFormat="1" ht="20" customHeight="1" x14ac:dyDescent="0.35">
      <c r="A125" s="25">
        <v>121</v>
      </c>
      <c r="B125" s="73" t="s">
        <v>645</v>
      </c>
      <c r="C125" s="49" t="s">
        <v>167</v>
      </c>
      <c r="D125" s="49"/>
      <c r="E125" s="9">
        <f t="shared" si="1"/>
        <v>0</v>
      </c>
      <c r="F125" s="50" t="s">
        <v>172</v>
      </c>
      <c r="G125" s="9"/>
    </row>
    <row r="126" spans="1:7" s="42" customFormat="1" ht="20" customHeight="1" x14ac:dyDescent="0.35">
      <c r="A126" s="22">
        <v>122</v>
      </c>
      <c r="B126" s="70" t="s">
        <v>646</v>
      </c>
      <c r="C126" s="43" t="s">
        <v>161</v>
      </c>
      <c r="D126" s="43"/>
      <c r="E126" s="7">
        <f t="shared" si="1"/>
        <v>0</v>
      </c>
      <c r="F126" s="1" t="s">
        <v>172</v>
      </c>
      <c r="G126" s="7"/>
    </row>
    <row r="127" spans="1:7" s="36" customFormat="1" ht="20" customHeight="1" x14ac:dyDescent="0.35">
      <c r="A127" s="21">
        <v>123</v>
      </c>
      <c r="B127" s="72" t="s">
        <v>647</v>
      </c>
      <c r="C127" s="47" t="s">
        <v>161</v>
      </c>
      <c r="D127" s="47"/>
      <c r="E127" s="8">
        <f t="shared" si="1"/>
        <v>0</v>
      </c>
      <c r="F127" s="41" t="s">
        <v>172</v>
      </c>
      <c r="G127" s="8"/>
    </row>
    <row r="128" spans="1:7" s="38" customFormat="1" ht="20" customHeight="1" x14ac:dyDescent="0.35">
      <c r="A128" s="25">
        <v>124</v>
      </c>
      <c r="B128" s="73" t="s">
        <v>648</v>
      </c>
      <c r="C128" s="49" t="s">
        <v>163</v>
      </c>
      <c r="D128" s="49" t="s">
        <v>162</v>
      </c>
      <c r="E128" s="9">
        <f t="shared" si="1"/>
        <v>0</v>
      </c>
      <c r="F128" s="50" t="s">
        <v>172</v>
      </c>
      <c r="G128" s="9"/>
    </row>
    <row r="129" spans="1:7" s="42" customFormat="1" ht="20" customHeight="1" x14ac:dyDescent="0.35">
      <c r="A129" s="22">
        <v>125</v>
      </c>
      <c r="B129" s="70" t="s">
        <v>649</v>
      </c>
      <c r="C129" s="43" t="s">
        <v>164</v>
      </c>
      <c r="D129" s="43"/>
      <c r="E129" s="7">
        <f t="shared" si="1"/>
        <v>0</v>
      </c>
      <c r="F129" s="1" t="s">
        <v>172</v>
      </c>
      <c r="G129" s="7"/>
    </row>
    <row r="130" spans="1:7" s="36" customFormat="1" ht="20" customHeight="1" x14ac:dyDescent="0.35">
      <c r="A130" s="21">
        <v>126</v>
      </c>
      <c r="B130" s="72" t="s">
        <v>650</v>
      </c>
      <c r="C130" s="47" t="s">
        <v>164</v>
      </c>
      <c r="D130" s="47"/>
      <c r="E130" s="8">
        <f t="shared" ref="E130:E160" si="2">COUNTA($H130:$XFD130)</f>
        <v>0</v>
      </c>
      <c r="F130" s="41" t="s">
        <v>172</v>
      </c>
      <c r="G130" s="8"/>
    </row>
    <row r="131" spans="1:7" s="38" customFormat="1" ht="20" customHeight="1" x14ac:dyDescent="0.35">
      <c r="A131" s="25">
        <v>127</v>
      </c>
      <c r="B131" s="73" t="s">
        <v>651</v>
      </c>
      <c r="C131" s="49" t="s">
        <v>169</v>
      </c>
      <c r="D131" s="49"/>
      <c r="E131" s="9">
        <f t="shared" si="2"/>
        <v>0</v>
      </c>
      <c r="F131" s="50" t="s">
        <v>172</v>
      </c>
      <c r="G131" s="9"/>
    </row>
    <row r="132" spans="1:7" s="42" customFormat="1" ht="20" customHeight="1" x14ac:dyDescent="0.35">
      <c r="A132" s="22">
        <v>128</v>
      </c>
      <c r="B132" s="70" t="s">
        <v>652</v>
      </c>
      <c r="C132" s="43" t="s">
        <v>163</v>
      </c>
      <c r="D132" s="43" t="s">
        <v>168</v>
      </c>
      <c r="E132" s="7">
        <f t="shared" si="2"/>
        <v>0</v>
      </c>
      <c r="F132" s="1" t="s">
        <v>172</v>
      </c>
      <c r="G132" s="7"/>
    </row>
    <row r="133" spans="1:7" s="36" customFormat="1" ht="20" customHeight="1" x14ac:dyDescent="0.35">
      <c r="A133" s="21">
        <v>129</v>
      </c>
      <c r="B133" s="72" t="s">
        <v>653</v>
      </c>
      <c r="C133" s="47" t="s">
        <v>163</v>
      </c>
      <c r="D133" s="47" t="s">
        <v>168</v>
      </c>
      <c r="E133" s="8">
        <f t="shared" si="2"/>
        <v>0</v>
      </c>
      <c r="F133" s="41" t="s">
        <v>172</v>
      </c>
      <c r="G133" s="8"/>
    </row>
    <row r="134" spans="1:7" s="42" customFormat="1" ht="20" customHeight="1" x14ac:dyDescent="0.35">
      <c r="A134" s="22">
        <v>130</v>
      </c>
      <c r="B134" s="70" t="s">
        <v>654</v>
      </c>
      <c r="C134" s="43" t="s">
        <v>280</v>
      </c>
      <c r="D134" s="43" t="s">
        <v>279</v>
      </c>
      <c r="E134" s="7">
        <f t="shared" si="2"/>
        <v>0</v>
      </c>
      <c r="F134" s="1" t="s">
        <v>172</v>
      </c>
      <c r="G134" s="7"/>
    </row>
    <row r="135" spans="1:7" s="36" customFormat="1" ht="20" customHeight="1" x14ac:dyDescent="0.35">
      <c r="A135" s="21">
        <v>131</v>
      </c>
      <c r="B135" s="72" t="s">
        <v>655</v>
      </c>
      <c r="C135" s="47" t="s">
        <v>280</v>
      </c>
      <c r="D135" s="47" t="s">
        <v>279</v>
      </c>
      <c r="E135" s="8">
        <f t="shared" si="2"/>
        <v>0</v>
      </c>
      <c r="F135" s="41" t="s">
        <v>172</v>
      </c>
      <c r="G135" s="8"/>
    </row>
    <row r="136" spans="1:7" s="38" customFormat="1" ht="20" customHeight="1" x14ac:dyDescent="0.35">
      <c r="A136" s="25">
        <v>132</v>
      </c>
      <c r="B136" s="73" t="s">
        <v>656</v>
      </c>
      <c r="C136" s="49" t="s">
        <v>155</v>
      </c>
      <c r="D136" s="49"/>
      <c r="E136" s="9">
        <f t="shared" si="2"/>
        <v>0</v>
      </c>
      <c r="F136" s="50" t="s">
        <v>172</v>
      </c>
      <c r="G136" s="9"/>
    </row>
    <row r="137" spans="1:7" s="42" customFormat="1" ht="20" customHeight="1" x14ac:dyDescent="0.35">
      <c r="A137" s="22">
        <v>133</v>
      </c>
      <c r="B137" s="70" t="s">
        <v>657</v>
      </c>
      <c r="C137" s="43" t="s">
        <v>155</v>
      </c>
      <c r="D137" s="43" t="s">
        <v>160</v>
      </c>
      <c r="E137" s="7">
        <f t="shared" si="2"/>
        <v>0</v>
      </c>
      <c r="F137" s="1" t="s">
        <v>172</v>
      </c>
      <c r="G137" s="7"/>
    </row>
    <row r="138" spans="1:7" s="36" customFormat="1" ht="20" customHeight="1" x14ac:dyDescent="0.35">
      <c r="A138" s="21">
        <v>134</v>
      </c>
      <c r="B138" s="72" t="s">
        <v>658</v>
      </c>
      <c r="C138" s="47" t="s">
        <v>155</v>
      </c>
      <c r="D138" s="47" t="s">
        <v>160</v>
      </c>
      <c r="E138" s="8">
        <f t="shared" si="2"/>
        <v>0</v>
      </c>
      <c r="F138" s="41" t="s">
        <v>172</v>
      </c>
      <c r="G138" s="8"/>
    </row>
    <row r="139" spans="1:7" s="42" customFormat="1" ht="20" customHeight="1" x14ac:dyDescent="0.35">
      <c r="A139" s="22">
        <v>135</v>
      </c>
      <c r="B139" s="70" t="s">
        <v>659</v>
      </c>
      <c r="C139" s="43" t="s">
        <v>280</v>
      </c>
      <c r="D139" s="43" t="s">
        <v>160</v>
      </c>
      <c r="E139" s="7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136</v>
      </c>
      <c r="B140" s="72" t="s">
        <v>660</v>
      </c>
      <c r="C140" s="47" t="s">
        <v>280</v>
      </c>
      <c r="D140" s="47" t="s">
        <v>160</v>
      </c>
      <c r="E140" s="8">
        <f t="shared" si="2"/>
        <v>0</v>
      </c>
      <c r="F140" s="41" t="s">
        <v>172</v>
      </c>
      <c r="G140" s="8"/>
    </row>
    <row r="141" spans="1:7" s="38" customFormat="1" ht="20" customHeight="1" x14ac:dyDescent="0.35">
      <c r="A141" s="25">
        <v>137</v>
      </c>
      <c r="B141" s="73" t="s">
        <v>661</v>
      </c>
      <c r="C141" s="49" t="s">
        <v>156</v>
      </c>
      <c r="D141" s="49"/>
      <c r="E141" s="9">
        <f t="shared" si="2"/>
        <v>0</v>
      </c>
      <c r="F141" s="50" t="s">
        <v>172</v>
      </c>
      <c r="G141" s="9"/>
    </row>
    <row r="142" spans="1:7" s="38" customFormat="1" ht="20" customHeight="1" x14ac:dyDescent="0.35">
      <c r="A142" s="25">
        <v>138</v>
      </c>
      <c r="B142" s="73" t="s">
        <v>662</v>
      </c>
      <c r="C142" s="49" t="s">
        <v>161</v>
      </c>
      <c r="D142" s="49" t="s">
        <v>279</v>
      </c>
      <c r="E142" s="9">
        <f t="shared" si="2"/>
        <v>0</v>
      </c>
      <c r="F142" s="50" t="s">
        <v>172</v>
      </c>
      <c r="G142" s="9"/>
    </row>
    <row r="143" spans="1:7" s="42" customFormat="1" ht="20" customHeight="1" x14ac:dyDescent="0.35">
      <c r="A143" s="22">
        <v>139</v>
      </c>
      <c r="B143" s="70" t="s">
        <v>663</v>
      </c>
      <c r="C143" s="43" t="s">
        <v>280</v>
      </c>
      <c r="D143" s="43" t="s">
        <v>169</v>
      </c>
      <c r="E143" s="7">
        <f t="shared" si="2"/>
        <v>0</v>
      </c>
      <c r="F143" s="1" t="s">
        <v>172</v>
      </c>
      <c r="G143" s="7"/>
    </row>
    <row r="144" spans="1:7" s="42" customFormat="1" ht="20" customHeight="1" x14ac:dyDescent="0.35">
      <c r="A144" s="22">
        <v>140</v>
      </c>
      <c r="B144" s="70" t="s">
        <v>664</v>
      </c>
      <c r="C144" s="43" t="s">
        <v>280</v>
      </c>
      <c r="D144" s="43" t="s">
        <v>169</v>
      </c>
      <c r="E144" s="7">
        <f t="shared" si="2"/>
        <v>0</v>
      </c>
      <c r="F144" s="1" t="s">
        <v>172</v>
      </c>
      <c r="G144" s="7"/>
    </row>
    <row r="145" spans="1:7" s="36" customFormat="1" ht="20" customHeight="1" x14ac:dyDescent="0.35">
      <c r="A145" s="21">
        <v>141</v>
      </c>
      <c r="B145" s="72" t="s">
        <v>665</v>
      </c>
      <c r="C145" s="47" t="s">
        <v>280</v>
      </c>
      <c r="D145" s="47" t="s">
        <v>169</v>
      </c>
      <c r="E145" s="8">
        <f t="shared" si="2"/>
        <v>0</v>
      </c>
      <c r="F145" s="41" t="s">
        <v>172</v>
      </c>
      <c r="G145" s="8"/>
    </row>
    <row r="146" spans="1:7" s="42" customFormat="1" ht="20" customHeight="1" x14ac:dyDescent="0.35">
      <c r="A146" s="22">
        <v>142</v>
      </c>
      <c r="B146" s="70" t="s">
        <v>666</v>
      </c>
      <c r="C146" s="43" t="s">
        <v>161</v>
      </c>
      <c r="D146" s="43" t="s">
        <v>156</v>
      </c>
      <c r="E146" s="7">
        <f t="shared" si="2"/>
        <v>0</v>
      </c>
      <c r="F146" s="1" t="s">
        <v>172</v>
      </c>
      <c r="G146" s="7"/>
    </row>
    <row r="147" spans="1:7" s="36" customFormat="1" ht="20" customHeight="1" x14ac:dyDescent="0.35">
      <c r="A147" s="21">
        <v>143</v>
      </c>
      <c r="B147" s="72" t="s">
        <v>667</v>
      </c>
      <c r="C147" s="47" t="s">
        <v>161</v>
      </c>
      <c r="D147" s="47" t="s">
        <v>156</v>
      </c>
      <c r="E147" s="8">
        <f t="shared" si="2"/>
        <v>0</v>
      </c>
      <c r="F147" s="41" t="s">
        <v>172</v>
      </c>
      <c r="G147" s="8"/>
    </row>
    <row r="148" spans="1:7" s="38" customFormat="1" ht="20" customHeight="1" x14ac:dyDescent="0.35">
      <c r="A148" s="25">
        <v>144</v>
      </c>
      <c r="B148" s="73" t="s">
        <v>668</v>
      </c>
      <c r="C148" s="49" t="s">
        <v>279</v>
      </c>
      <c r="D148" s="49" t="s">
        <v>164</v>
      </c>
      <c r="E148" s="9">
        <f t="shared" si="2"/>
        <v>0</v>
      </c>
      <c r="F148" s="50" t="s">
        <v>172</v>
      </c>
      <c r="G148" s="9"/>
    </row>
    <row r="149" spans="1:7" s="38" customFormat="1" ht="20" customHeight="1" x14ac:dyDescent="0.35">
      <c r="A149" s="25">
        <v>145</v>
      </c>
      <c r="B149" s="73" t="s">
        <v>669</v>
      </c>
      <c r="C149" s="49" t="s">
        <v>166</v>
      </c>
      <c r="D149" s="49" t="s">
        <v>164</v>
      </c>
      <c r="E149" s="9">
        <f t="shared" si="2"/>
        <v>0</v>
      </c>
      <c r="F149" s="50" t="s">
        <v>172</v>
      </c>
      <c r="G149" s="9"/>
    </row>
    <row r="150" spans="1:7" s="38" customFormat="1" ht="20" customHeight="1" x14ac:dyDescent="0.35">
      <c r="A150" s="25">
        <v>146</v>
      </c>
      <c r="B150" s="73" t="s">
        <v>670</v>
      </c>
      <c r="C150" s="49" t="s">
        <v>158</v>
      </c>
      <c r="D150" s="49" t="s">
        <v>164</v>
      </c>
      <c r="E150" s="9">
        <f t="shared" si="2"/>
        <v>0</v>
      </c>
      <c r="F150" s="50" t="s">
        <v>172</v>
      </c>
      <c r="G150" s="9"/>
    </row>
    <row r="151" spans="1:7" s="38" customFormat="1" ht="20" customHeight="1" x14ac:dyDescent="0.35">
      <c r="A151" s="25">
        <v>147</v>
      </c>
      <c r="B151" s="74" t="s">
        <v>671</v>
      </c>
      <c r="C151" s="53" t="s">
        <v>160</v>
      </c>
      <c r="D151" s="53"/>
      <c r="E151" s="9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148</v>
      </c>
      <c r="B152" s="74" t="s">
        <v>672</v>
      </c>
      <c r="C152" s="53" t="s">
        <v>162</v>
      </c>
      <c r="D152" s="53" t="s">
        <v>160</v>
      </c>
      <c r="E152" s="9">
        <f t="shared" si="2"/>
        <v>0</v>
      </c>
      <c r="F152" s="50" t="s">
        <v>172</v>
      </c>
      <c r="G152" s="9"/>
    </row>
    <row r="153" spans="1:7" s="38" customFormat="1" ht="20" customHeight="1" x14ac:dyDescent="0.35">
      <c r="A153" s="25">
        <v>149</v>
      </c>
      <c r="B153" s="74" t="s">
        <v>673</v>
      </c>
      <c r="C153" s="75" t="s">
        <v>169</v>
      </c>
      <c r="D153" s="32" t="s">
        <v>156</v>
      </c>
      <c r="E153" s="9">
        <f t="shared" si="2"/>
        <v>0</v>
      </c>
      <c r="F153" s="50" t="s">
        <v>172</v>
      </c>
      <c r="G153" s="37"/>
    </row>
    <row r="154" spans="1:7" s="38" customFormat="1" ht="20" customHeight="1" x14ac:dyDescent="0.35">
      <c r="A154" s="25">
        <v>150</v>
      </c>
      <c r="B154" s="74" t="s">
        <v>674</v>
      </c>
      <c r="C154" s="75" t="s">
        <v>169</v>
      </c>
      <c r="D154" s="32" t="s">
        <v>162</v>
      </c>
      <c r="E154" s="25">
        <f t="shared" si="2"/>
        <v>0</v>
      </c>
      <c r="F154" s="48" t="s">
        <v>172</v>
      </c>
      <c r="G154" s="37"/>
    </row>
    <row r="155" spans="1:7" s="38" customFormat="1" ht="20" customHeight="1" x14ac:dyDescent="0.35">
      <c r="A155" s="25">
        <v>151</v>
      </c>
      <c r="B155" s="74" t="s">
        <v>675</v>
      </c>
      <c r="C155" s="75" t="s">
        <v>163</v>
      </c>
      <c r="D155" s="32" t="s">
        <v>160</v>
      </c>
      <c r="E155" s="60">
        <f t="shared" si="2"/>
        <v>0</v>
      </c>
      <c r="F155" s="48" t="s">
        <v>172</v>
      </c>
      <c r="G155" s="37"/>
    </row>
    <row r="156" spans="1:7" s="38" customFormat="1" ht="20" customHeight="1" x14ac:dyDescent="0.35">
      <c r="A156" s="25">
        <v>152</v>
      </c>
      <c r="B156" s="74" t="s">
        <v>676</v>
      </c>
      <c r="C156" s="75" t="s">
        <v>169</v>
      </c>
      <c r="D156" s="32" t="s">
        <v>167</v>
      </c>
      <c r="E156" s="60">
        <f t="shared" si="2"/>
        <v>0</v>
      </c>
      <c r="F156" s="48" t="s">
        <v>172</v>
      </c>
      <c r="G156" s="37"/>
    </row>
    <row r="157" spans="1:7" s="38" customFormat="1" ht="20" customHeight="1" x14ac:dyDescent="0.35">
      <c r="A157" s="25">
        <v>153</v>
      </c>
      <c r="B157" s="74" t="s">
        <v>677</v>
      </c>
      <c r="C157" s="75" t="s">
        <v>157</v>
      </c>
      <c r="D157" s="32" t="s">
        <v>164</v>
      </c>
      <c r="E157" s="60">
        <f t="shared" si="2"/>
        <v>0</v>
      </c>
      <c r="F157" s="48" t="s">
        <v>172</v>
      </c>
      <c r="G157" s="37"/>
    </row>
    <row r="158" spans="1:7" s="38" customFormat="1" ht="20" customHeight="1" x14ac:dyDescent="0.35">
      <c r="A158" s="25">
        <v>154</v>
      </c>
      <c r="B158" s="74" t="s">
        <v>678</v>
      </c>
      <c r="C158" s="75" t="s">
        <v>155</v>
      </c>
      <c r="D158" s="32" t="s">
        <v>165</v>
      </c>
      <c r="E158" s="60">
        <f t="shared" si="2"/>
        <v>0</v>
      </c>
      <c r="F158" s="48" t="s">
        <v>172</v>
      </c>
      <c r="G158" s="37"/>
    </row>
    <row r="159" spans="1:7" s="38" customFormat="1" ht="20" customHeight="1" x14ac:dyDescent="0.35">
      <c r="A159" s="25">
        <v>155</v>
      </c>
      <c r="B159" s="74" t="s">
        <v>679</v>
      </c>
      <c r="C159" s="75" t="s">
        <v>161</v>
      </c>
      <c r="D159" s="32" t="s">
        <v>279</v>
      </c>
      <c r="E159" s="60">
        <f t="shared" si="2"/>
        <v>0</v>
      </c>
      <c r="F159" s="48" t="s">
        <v>172</v>
      </c>
      <c r="G159" s="37"/>
    </row>
    <row r="160" spans="1:7" s="38" customFormat="1" ht="20" customHeight="1" x14ac:dyDescent="0.35">
      <c r="A160" s="25"/>
      <c r="B160" s="74" t="s">
        <v>174</v>
      </c>
      <c r="C160" s="75"/>
      <c r="D160" s="32"/>
      <c r="E160" s="60">
        <f t="shared" si="2"/>
        <v>0</v>
      </c>
      <c r="F160" s="48" t="s">
        <v>172</v>
      </c>
      <c r="G160" s="37"/>
    </row>
  </sheetData>
  <mergeCells count="1">
    <mergeCell ref="F1:G1"/>
  </mergeCells>
  <conditionalFormatting sqref="C1:D1048576">
    <cfRule type="cellIs" dxfId="3590" priority="1" operator="equal">
      <formula>"Fairy"</formula>
    </cfRule>
    <cfRule type="cellIs" dxfId="3589" priority="2" operator="equal">
      <formula>"Steel"</formula>
    </cfRule>
    <cfRule type="cellIs" dxfId="3588" priority="3" operator="equal">
      <formula>"Dark"</formula>
    </cfRule>
    <cfRule type="cellIs" dxfId="3587" priority="4" operator="equal">
      <formula>"Dragon"</formula>
    </cfRule>
    <cfRule type="cellIs" dxfId="3586" priority="5" operator="equal">
      <formula>"Ghost"</formula>
    </cfRule>
    <cfRule type="cellIs" dxfId="3585" priority="6" operator="equal">
      <formula>"Rock"</formula>
    </cfRule>
    <cfRule type="cellIs" dxfId="3584" priority="7" operator="equal">
      <formula>"Bug"</formula>
    </cfRule>
    <cfRule type="cellIs" dxfId="3583" priority="8" operator="equal">
      <formula>"Psychic"</formula>
    </cfRule>
    <cfRule type="cellIs" dxfId="3582" priority="9" operator="equal">
      <formula>"Flying"</formula>
    </cfRule>
    <cfRule type="cellIs" dxfId="3581" priority="10" operator="equal">
      <formula>"Ground"</formula>
    </cfRule>
    <cfRule type="cellIs" dxfId="3580" priority="11" operator="equal">
      <formula>"Poison"</formula>
    </cfRule>
    <cfRule type="cellIs" dxfId="3579" priority="12" operator="equal">
      <formula>"Fighting"</formula>
    </cfRule>
    <cfRule type="cellIs" dxfId="3578" priority="13" operator="equal">
      <formula>"Ice"</formula>
    </cfRule>
    <cfRule type="cellIs" dxfId="3577" priority="14" operator="equal">
      <formula>"Grass"</formula>
    </cfRule>
    <cfRule type="cellIs" dxfId="3576" priority="15" operator="equal">
      <formula>"Electric"</formula>
    </cfRule>
    <cfRule type="cellIs" dxfId="3575" priority="16" operator="equal">
      <formula>"Water"</formula>
    </cfRule>
    <cfRule type="cellIs" dxfId="3574" priority="17" operator="equal">
      <formula>"Fire"</formula>
    </cfRule>
    <cfRule type="cellIs" dxfId="3573" priority="18" operator="equal">
      <formula>"Normal"</formula>
    </cfRule>
    <cfRule type="containsBlanks" dxfId="3572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L305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s="36" customFormat="1" ht="20" customHeight="1" x14ac:dyDescent="0.35">
      <c r="A2" s="21">
        <v>0</v>
      </c>
      <c r="B2" s="72" t="s">
        <v>526</v>
      </c>
      <c r="C2" s="79" t="s">
        <v>165</v>
      </c>
      <c r="D2" s="14" t="s">
        <v>156</v>
      </c>
      <c r="E2" s="11">
        <f t="shared" ref="E2:E65" si="0">COUNTA($H2:$XFD2)</f>
        <v>0</v>
      </c>
      <c r="F2" s="41" t="s">
        <v>172</v>
      </c>
      <c r="G2" s="8"/>
      <c r="H2" s="41"/>
    </row>
    <row r="3" spans="1:12" ht="20" customHeight="1" x14ac:dyDescent="0.35">
      <c r="A3" s="22">
        <v>1</v>
      </c>
      <c r="B3" s="70" t="s">
        <v>527</v>
      </c>
      <c r="C3" s="68" t="s">
        <v>158</v>
      </c>
      <c r="D3" s="13"/>
      <c r="E3" s="10">
        <f t="shared" si="0"/>
        <v>0</v>
      </c>
      <c r="F3" s="1" t="s">
        <v>172</v>
      </c>
      <c r="G3" s="7"/>
    </row>
    <row r="4" spans="1:12" s="42" customFormat="1" ht="20" customHeight="1" x14ac:dyDescent="0.35">
      <c r="A4" s="22">
        <v>2</v>
      </c>
      <c r="B4" s="70" t="s">
        <v>528</v>
      </c>
      <c r="C4" s="43" t="s">
        <v>158</v>
      </c>
      <c r="D4" s="43"/>
      <c r="E4" s="10">
        <f t="shared" si="0"/>
        <v>0</v>
      </c>
      <c r="F4" s="1" t="s">
        <v>172</v>
      </c>
      <c r="G4" s="7"/>
    </row>
    <row r="5" spans="1:12" s="36" customFormat="1" ht="20" customHeight="1" x14ac:dyDescent="0.35">
      <c r="A5" s="21">
        <v>3</v>
      </c>
      <c r="B5" s="72" t="s">
        <v>529</v>
      </c>
      <c r="C5" s="47" t="s">
        <v>158</v>
      </c>
      <c r="D5" s="47"/>
      <c r="E5" s="11">
        <f t="shared" si="0"/>
        <v>0</v>
      </c>
      <c r="F5" s="41" t="s">
        <v>172</v>
      </c>
      <c r="G5" s="8"/>
    </row>
    <row r="6" spans="1:12" s="42" customFormat="1" ht="20" customHeight="1" x14ac:dyDescent="0.35">
      <c r="A6" s="22">
        <v>4</v>
      </c>
      <c r="B6" s="70" t="s">
        <v>530</v>
      </c>
      <c r="C6" s="43" t="s">
        <v>156</v>
      </c>
      <c r="D6" s="43"/>
      <c r="E6" s="10">
        <f t="shared" si="0"/>
        <v>0</v>
      </c>
      <c r="F6" s="1" t="s">
        <v>172</v>
      </c>
      <c r="G6" s="7"/>
    </row>
    <row r="7" spans="1:12" s="42" customFormat="1" ht="20" customHeight="1" x14ac:dyDescent="0.35">
      <c r="A7" s="22">
        <v>5</v>
      </c>
      <c r="B7" s="70" t="s">
        <v>531</v>
      </c>
      <c r="C7" s="43" t="s">
        <v>156</v>
      </c>
      <c r="D7" s="43" t="s">
        <v>164</v>
      </c>
      <c r="E7" s="10">
        <f t="shared" si="0"/>
        <v>0</v>
      </c>
      <c r="F7" s="1" t="s">
        <v>172</v>
      </c>
      <c r="G7" s="7"/>
    </row>
    <row r="8" spans="1:12" s="36" customFormat="1" ht="20" customHeight="1" x14ac:dyDescent="0.35">
      <c r="A8" s="21">
        <v>6</v>
      </c>
      <c r="B8" s="72" t="s">
        <v>532</v>
      </c>
      <c r="C8" s="47" t="s">
        <v>156</v>
      </c>
      <c r="D8" s="47" t="s">
        <v>164</v>
      </c>
      <c r="E8" s="11">
        <f t="shared" si="0"/>
        <v>0</v>
      </c>
      <c r="F8" s="41" t="s">
        <v>172</v>
      </c>
      <c r="G8" s="8"/>
    </row>
    <row r="9" spans="1:12" s="42" customFormat="1" ht="20" customHeight="1" x14ac:dyDescent="0.35">
      <c r="A9" s="22">
        <v>7</v>
      </c>
      <c r="B9" s="70" t="s">
        <v>533</v>
      </c>
      <c r="C9" s="43" t="s">
        <v>157</v>
      </c>
      <c r="D9" s="43"/>
      <c r="E9" s="10">
        <f t="shared" si="0"/>
        <v>0</v>
      </c>
      <c r="F9" s="1" t="s">
        <v>172</v>
      </c>
      <c r="G9" s="7"/>
    </row>
    <row r="10" spans="1:12" s="42" customFormat="1" ht="20" customHeight="1" x14ac:dyDescent="0.35">
      <c r="A10" s="22">
        <v>8</v>
      </c>
      <c r="B10" s="70" t="s">
        <v>534</v>
      </c>
      <c r="C10" s="43" t="s">
        <v>157</v>
      </c>
      <c r="D10" s="43"/>
      <c r="E10" s="10">
        <f t="shared" si="0"/>
        <v>0</v>
      </c>
      <c r="F10" s="1" t="s">
        <v>172</v>
      </c>
      <c r="G10" s="7"/>
    </row>
    <row r="11" spans="1:12" s="36" customFormat="1" ht="20" customHeight="1" x14ac:dyDescent="0.35">
      <c r="A11" s="21">
        <v>9</v>
      </c>
      <c r="B11" s="72" t="s">
        <v>535</v>
      </c>
      <c r="C11" s="47" t="s">
        <v>157</v>
      </c>
      <c r="D11" s="47"/>
      <c r="E11" s="11">
        <f t="shared" si="0"/>
        <v>0</v>
      </c>
      <c r="F11" s="41" t="s">
        <v>172</v>
      </c>
      <c r="G11" s="8"/>
    </row>
    <row r="12" spans="1:12" s="42" customFormat="1" ht="20" customHeight="1" x14ac:dyDescent="0.35">
      <c r="A12" s="22">
        <v>10</v>
      </c>
      <c r="B12" s="70" t="s">
        <v>536</v>
      </c>
      <c r="C12" s="43" t="s">
        <v>155</v>
      </c>
      <c r="D12" s="4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11</v>
      </c>
      <c r="B13" s="72" t="s">
        <v>537</v>
      </c>
      <c r="C13" s="47" t="s">
        <v>155</v>
      </c>
      <c r="D13" s="47"/>
      <c r="E13" s="11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12</v>
      </c>
      <c r="B14" s="70" t="s">
        <v>541</v>
      </c>
      <c r="C14" s="43" t="s">
        <v>280</v>
      </c>
      <c r="D14" s="43"/>
      <c r="E14" s="10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13</v>
      </c>
      <c r="B15" s="72" t="s">
        <v>542</v>
      </c>
      <c r="C15" s="47" t="s">
        <v>280</v>
      </c>
      <c r="D15" s="47"/>
      <c r="E15" s="11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14</v>
      </c>
      <c r="B16" s="70" t="s">
        <v>551</v>
      </c>
      <c r="C16" s="43" t="s">
        <v>155</v>
      </c>
      <c r="D16" s="43" t="s">
        <v>160</v>
      </c>
      <c r="E16" s="10">
        <f t="shared" si="0"/>
        <v>0</v>
      </c>
      <c r="F16" s="1" t="s">
        <v>172</v>
      </c>
      <c r="G16" s="7"/>
    </row>
    <row r="17" spans="1:7" s="42" customFormat="1" ht="20" customHeight="1" x14ac:dyDescent="0.35">
      <c r="A17" s="22">
        <v>15</v>
      </c>
      <c r="B17" s="70" t="s">
        <v>552</v>
      </c>
      <c r="C17" s="43" t="s">
        <v>155</v>
      </c>
      <c r="D17" s="43" t="s">
        <v>160</v>
      </c>
      <c r="E17" s="10">
        <f t="shared" si="0"/>
        <v>0</v>
      </c>
      <c r="F17" s="1" t="s">
        <v>172</v>
      </c>
      <c r="G17" s="7"/>
    </row>
    <row r="18" spans="1:7" s="36" customFormat="1" ht="20" customHeight="1" x14ac:dyDescent="0.35">
      <c r="A18" s="21">
        <v>16</v>
      </c>
      <c r="B18" s="72" t="s">
        <v>553</v>
      </c>
      <c r="C18" s="47" t="s">
        <v>155</v>
      </c>
      <c r="D18" s="47" t="s">
        <v>160</v>
      </c>
      <c r="E18" s="11">
        <f t="shared" si="0"/>
        <v>0</v>
      </c>
      <c r="F18" s="41" t="s">
        <v>172</v>
      </c>
      <c r="G18" s="8"/>
    </row>
    <row r="19" spans="1:7" s="42" customFormat="1" ht="20" customHeight="1" x14ac:dyDescent="0.35">
      <c r="A19" s="22">
        <v>17</v>
      </c>
      <c r="B19" s="70" t="s">
        <v>572</v>
      </c>
      <c r="C19" s="43" t="s">
        <v>161</v>
      </c>
      <c r="D19" s="43" t="s">
        <v>158</v>
      </c>
      <c r="E19" s="10">
        <f t="shared" si="0"/>
        <v>0</v>
      </c>
      <c r="F19" s="1" t="s">
        <v>172</v>
      </c>
      <c r="G19" s="7"/>
    </row>
    <row r="20" spans="1:7" s="42" customFormat="1" ht="20" customHeight="1" x14ac:dyDescent="0.35">
      <c r="A20" s="22">
        <v>18</v>
      </c>
      <c r="B20" s="70" t="s">
        <v>573</v>
      </c>
      <c r="C20" s="43" t="s">
        <v>161</v>
      </c>
      <c r="D20" s="43" t="s">
        <v>158</v>
      </c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19</v>
      </c>
      <c r="B21" s="72" t="s">
        <v>574</v>
      </c>
      <c r="C21" s="47" t="s">
        <v>161</v>
      </c>
      <c r="D21" s="47" t="s">
        <v>158</v>
      </c>
      <c r="E21" s="11">
        <f t="shared" si="0"/>
        <v>0</v>
      </c>
      <c r="F21" s="41" t="s">
        <v>172</v>
      </c>
      <c r="G21" s="8"/>
    </row>
    <row r="22" spans="1:7" s="42" customFormat="1" ht="20" customHeight="1" x14ac:dyDescent="0.35">
      <c r="A22" s="22">
        <v>20</v>
      </c>
      <c r="B22" s="70" t="s">
        <v>217</v>
      </c>
      <c r="C22" s="43" t="s">
        <v>158</v>
      </c>
      <c r="D22" s="43"/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21</v>
      </c>
      <c r="B23" s="72" t="s">
        <v>218</v>
      </c>
      <c r="C23" s="47" t="s">
        <v>158</v>
      </c>
      <c r="D23" s="47"/>
      <c r="E23" s="11">
        <f t="shared" si="0"/>
        <v>0</v>
      </c>
      <c r="F23" s="41" t="s">
        <v>172</v>
      </c>
      <c r="G23" s="8"/>
    </row>
    <row r="24" spans="1:7" s="42" customFormat="1" ht="20" customHeight="1" x14ac:dyDescent="0.35">
      <c r="A24" s="22">
        <v>22</v>
      </c>
      <c r="B24" s="70" t="s">
        <v>538</v>
      </c>
      <c r="C24" s="43" t="s">
        <v>155</v>
      </c>
      <c r="D24" s="43"/>
      <c r="E24" s="10">
        <f t="shared" si="0"/>
        <v>0</v>
      </c>
      <c r="F24" s="1" t="s">
        <v>172</v>
      </c>
      <c r="G24" s="7"/>
    </row>
    <row r="25" spans="1:7" s="42" customFormat="1" ht="20" customHeight="1" x14ac:dyDescent="0.35">
      <c r="A25" s="22">
        <v>23</v>
      </c>
      <c r="B25" s="70" t="s">
        <v>539</v>
      </c>
      <c r="C25" s="43" t="s">
        <v>155</v>
      </c>
      <c r="D25" s="43"/>
      <c r="E25" s="10">
        <f t="shared" si="0"/>
        <v>0</v>
      </c>
      <c r="F25" s="1" t="s">
        <v>172</v>
      </c>
      <c r="G25" s="7"/>
    </row>
    <row r="26" spans="1:7" s="36" customFormat="1" ht="20" customHeight="1" x14ac:dyDescent="0.35">
      <c r="A26" s="21">
        <v>24</v>
      </c>
      <c r="B26" s="72" t="s">
        <v>540</v>
      </c>
      <c r="C26" s="47" t="s">
        <v>155</v>
      </c>
      <c r="D26" s="47"/>
      <c r="E26" s="11">
        <f t="shared" si="0"/>
        <v>0</v>
      </c>
      <c r="F26" s="41" t="s">
        <v>172</v>
      </c>
      <c r="G26" s="8"/>
    </row>
    <row r="27" spans="1:7" s="42" customFormat="1" ht="20" customHeight="1" x14ac:dyDescent="0.35">
      <c r="A27" s="22">
        <v>25</v>
      </c>
      <c r="B27" s="70" t="s">
        <v>200</v>
      </c>
      <c r="C27" s="43" t="s">
        <v>162</v>
      </c>
      <c r="D27" s="43"/>
      <c r="E27" s="10">
        <f t="shared" si="0"/>
        <v>0</v>
      </c>
      <c r="F27" s="1" t="s">
        <v>172</v>
      </c>
      <c r="G27" s="7"/>
    </row>
    <row r="28" spans="1:7" s="42" customFormat="1" ht="20" customHeight="1" x14ac:dyDescent="0.35">
      <c r="A28" s="22">
        <v>26</v>
      </c>
      <c r="B28" s="70" t="s">
        <v>201</v>
      </c>
      <c r="C28" s="43" t="s">
        <v>162</v>
      </c>
      <c r="D28" s="4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27</v>
      </c>
      <c r="B29" s="72" t="s">
        <v>202</v>
      </c>
      <c r="C29" s="47" t="s">
        <v>162</v>
      </c>
      <c r="D29" s="47"/>
      <c r="E29" s="11">
        <f t="shared" si="0"/>
        <v>0</v>
      </c>
      <c r="F29" s="41" t="s">
        <v>172</v>
      </c>
      <c r="G29" s="8"/>
    </row>
    <row r="30" spans="1:7" s="42" customFormat="1" ht="20" customHeight="1" x14ac:dyDescent="0.35">
      <c r="A30" s="22">
        <v>28</v>
      </c>
      <c r="B30" s="70" t="s">
        <v>57</v>
      </c>
      <c r="C30" s="43" t="s">
        <v>157</v>
      </c>
      <c r="D30" s="43"/>
      <c r="E30" s="10">
        <f t="shared" si="0"/>
        <v>0</v>
      </c>
      <c r="F30" s="1" t="s">
        <v>172</v>
      </c>
      <c r="G30" s="7"/>
    </row>
    <row r="31" spans="1:7" s="36" customFormat="1" ht="20" customHeight="1" x14ac:dyDescent="0.35">
      <c r="A31" s="21">
        <v>29</v>
      </c>
      <c r="B31" s="72" t="s">
        <v>58</v>
      </c>
      <c r="C31" s="47" t="s">
        <v>157</v>
      </c>
      <c r="D31" s="47"/>
      <c r="E31" s="11">
        <f t="shared" si="0"/>
        <v>0</v>
      </c>
      <c r="F31" s="41" t="s">
        <v>172</v>
      </c>
      <c r="G31" s="8"/>
    </row>
    <row r="32" spans="1:7" s="42" customFormat="1" ht="20" customHeight="1" x14ac:dyDescent="0.35">
      <c r="A32" s="22">
        <v>30</v>
      </c>
      <c r="B32" s="70" t="s">
        <v>327</v>
      </c>
      <c r="C32" s="43" t="s">
        <v>155</v>
      </c>
      <c r="D32" s="43"/>
      <c r="E32" s="10">
        <f t="shared" si="0"/>
        <v>0</v>
      </c>
      <c r="F32" s="1" t="s">
        <v>172</v>
      </c>
      <c r="G32" s="7"/>
    </row>
    <row r="33" spans="1:7" s="42" customFormat="1" ht="20" customHeight="1" x14ac:dyDescent="0.35">
      <c r="A33" s="22">
        <v>31</v>
      </c>
      <c r="B33" s="70" t="s">
        <v>227</v>
      </c>
      <c r="C33" s="43" t="s">
        <v>157</v>
      </c>
      <c r="D33" s="43"/>
      <c r="E33" s="10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32</v>
      </c>
      <c r="B34" s="72" t="s">
        <v>228</v>
      </c>
      <c r="C34" s="47" t="s">
        <v>157</v>
      </c>
      <c r="D34" s="47"/>
      <c r="E34" s="11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33</v>
      </c>
      <c r="B35" s="70" t="s">
        <v>473</v>
      </c>
      <c r="C35" s="43" t="s">
        <v>164</v>
      </c>
      <c r="D35" s="43"/>
      <c r="E35" s="10">
        <f t="shared" si="0"/>
        <v>0</v>
      </c>
      <c r="F35" s="1" t="s">
        <v>172</v>
      </c>
      <c r="G35" s="7"/>
    </row>
    <row r="36" spans="1:7" s="36" customFormat="1" ht="20" customHeight="1" x14ac:dyDescent="0.35">
      <c r="A36" s="21">
        <v>34</v>
      </c>
      <c r="B36" s="72" t="s">
        <v>474</v>
      </c>
      <c r="C36" s="47" t="s">
        <v>164</v>
      </c>
      <c r="D36" s="47" t="s">
        <v>279</v>
      </c>
      <c r="E36" s="11">
        <f t="shared" si="0"/>
        <v>0</v>
      </c>
      <c r="F36" s="41" t="s">
        <v>172</v>
      </c>
      <c r="G36" s="8"/>
    </row>
    <row r="37" spans="1:7" s="38" customFormat="1" ht="20" customHeight="1" x14ac:dyDescent="0.35">
      <c r="A37" s="25">
        <v>35</v>
      </c>
      <c r="B37" s="73" t="s">
        <v>199</v>
      </c>
      <c r="C37" s="49" t="s">
        <v>155</v>
      </c>
      <c r="D37" s="49"/>
      <c r="E37" s="12">
        <f t="shared" si="0"/>
        <v>0</v>
      </c>
      <c r="F37" s="50" t="s">
        <v>172</v>
      </c>
      <c r="G37" s="9"/>
    </row>
    <row r="38" spans="1:7" s="38" customFormat="1" ht="20" customHeight="1" x14ac:dyDescent="0.35">
      <c r="A38" s="25">
        <v>36</v>
      </c>
      <c r="B38" s="73" t="s">
        <v>563</v>
      </c>
      <c r="C38" s="49" t="s">
        <v>155</v>
      </c>
      <c r="D38" s="49"/>
      <c r="E38" s="12">
        <f t="shared" si="0"/>
        <v>0</v>
      </c>
      <c r="F38" s="50" t="s">
        <v>172</v>
      </c>
      <c r="G38" s="9"/>
    </row>
    <row r="39" spans="1:7" s="42" customFormat="1" ht="20" customHeight="1" x14ac:dyDescent="0.35">
      <c r="A39" s="22">
        <v>37</v>
      </c>
      <c r="B39" s="70" t="s">
        <v>543</v>
      </c>
      <c r="C39" s="43" t="s">
        <v>158</v>
      </c>
      <c r="D39" s="43"/>
      <c r="E39" s="10">
        <f t="shared" si="0"/>
        <v>0</v>
      </c>
      <c r="F39" s="1" t="s">
        <v>172</v>
      </c>
      <c r="G39" s="7"/>
    </row>
    <row r="40" spans="1:7" s="36" customFormat="1" ht="20" customHeight="1" x14ac:dyDescent="0.35">
      <c r="A40" s="21">
        <v>38</v>
      </c>
      <c r="B40" s="72" t="s">
        <v>544</v>
      </c>
      <c r="C40" s="47" t="s">
        <v>158</v>
      </c>
      <c r="D40" s="47"/>
      <c r="E40" s="11">
        <f t="shared" si="0"/>
        <v>0</v>
      </c>
      <c r="F40" s="41" t="s">
        <v>172</v>
      </c>
      <c r="G40" s="8"/>
    </row>
    <row r="41" spans="1:7" s="42" customFormat="1" ht="20" customHeight="1" x14ac:dyDescent="0.35">
      <c r="A41" s="22">
        <v>39</v>
      </c>
      <c r="B41" s="70" t="s">
        <v>545</v>
      </c>
      <c r="C41" s="43" t="s">
        <v>156</v>
      </c>
      <c r="D41" s="43"/>
      <c r="E41" s="10">
        <f t="shared" si="0"/>
        <v>0</v>
      </c>
      <c r="F41" s="1" t="s">
        <v>172</v>
      </c>
      <c r="G41" s="7"/>
    </row>
    <row r="42" spans="1:7" s="36" customFormat="1" ht="20" customHeight="1" x14ac:dyDescent="0.35">
      <c r="A42" s="21">
        <v>40</v>
      </c>
      <c r="B42" s="72" t="s">
        <v>546</v>
      </c>
      <c r="C42" s="47" t="s">
        <v>156</v>
      </c>
      <c r="D42" s="47"/>
      <c r="E42" s="11">
        <f t="shared" si="0"/>
        <v>0</v>
      </c>
      <c r="F42" s="41" t="s">
        <v>172</v>
      </c>
      <c r="G42" s="8"/>
    </row>
    <row r="43" spans="1:7" s="42" customFormat="1" ht="20" customHeight="1" x14ac:dyDescent="0.35">
      <c r="A43" s="22">
        <v>41</v>
      </c>
      <c r="B43" s="70" t="s">
        <v>547</v>
      </c>
      <c r="C43" s="43" t="s">
        <v>157</v>
      </c>
      <c r="D43" s="43"/>
      <c r="E43" s="10">
        <f t="shared" si="0"/>
        <v>0</v>
      </c>
      <c r="F43" s="1" t="s">
        <v>172</v>
      </c>
      <c r="G43" s="7"/>
    </row>
    <row r="44" spans="1:7" s="36" customFormat="1" ht="20" customHeight="1" x14ac:dyDescent="0.35">
      <c r="A44" s="21">
        <v>42</v>
      </c>
      <c r="B44" s="72" t="s">
        <v>548</v>
      </c>
      <c r="C44" s="47" t="s">
        <v>157</v>
      </c>
      <c r="D44" s="47"/>
      <c r="E44" s="11">
        <f t="shared" si="0"/>
        <v>0</v>
      </c>
      <c r="F44" s="41" t="s">
        <v>172</v>
      </c>
      <c r="G44" s="8"/>
    </row>
    <row r="45" spans="1:7" s="42" customFormat="1" ht="20" customHeight="1" x14ac:dyDescent="0.35">
      <c r="A45" s="22">
        <v>43</v>
      </c>
      <c r="B45" s="70" t="s">
        <v>575</v>
      </c>
      <c r="C45" s="43" t="s">
        <v>161</v>
      </c>
      <c r="D45" s="43" t="s">
        <v>159</v>
      </c>
      <c r="E45" s="10">
        <f t="shared" si="0"/>
        <v>0</v>
      </c>
      <c r="F45" s="1" t="s">
        <v>172</v>
      </c>
      <c r="G45" s="7"/>
    </row>
    <row r="46" spans="1:7" s="42" customFormat="1" ht="20" customHeight="1" x14ac:dyDescent="0.35">
      <c r="A46" s="22">
        <v>44</v>
      </c>
      <c r="B46" s="70" t="s">
        <v>576</v>
      </c>
      <c r="C46" s="43" t="s">
        <v>161</v>
      </c>
      <c r="D46" s="43" t="s">
        <v>159</v>
      </c>
      <c r="E46" s="10">
        <f t="shared" si="0"/>
        <v>0</v>
      </c>
      <c r="F46" s="1" t="s">
        <v>172</v>
      </c>
      <c r="G46" s="7"/>
    </row>
    <row r="47" spans="1:7" s="36" customFormat="1" ht="20" customHeight="1" x14ac:dyDescent="0.35">
      <c r="A47" s="21">
        <v>45</v>
      </c>
      <c r="B47" s="72" t="s">
        <v>577</v>
      </c>
      <c r="C47" s="47" t="s">
        <v>161</v>
      </c>
      <c r="D47" s="47" t="s">
        <v>159</v>
      </c>
      <c r="E47" s="11">
        <f t="shared" si="0"/>
        <v>0</v>
      </c>
      <c r="F47" s="41" t="s">
        <v>172</v>
      </c>
      <c r="G47" s="8"/>
    </row>
    <row r="48" spans="1:7" s="42" customFormat="1" ht="20" customHeight="1" x14ac:dyDescent="0.35">
      <c r="A48" s="22">
        <v>46</v>
      </c>
      <c r="B48" s="70" t="s">
        <v>112</v>
      </c>
      <c r="C48" s="43" t="s">
        <v>159</v>
      </c>
      <c r="D48" s="43"/>
      <c r="E48" s="10">
        <f t="shared" si="0"/>
        <v>0</v>
      </c>
      <c r="F48" s="1" t="s">
        <v>172</v>
      </c>
      <c r="G48" s="7"/>
    </row>
    <row r="49" spans="1:7" s="36" customFormat="1" ht="20" customHeight="1" x14ac:dyDescent="0.35">
      <c r="A49" s="21">
        <v>47</v>
      </c>
      <c r="B49" s="72" t="s">
        <v>113</v>
      </c>
      <c r="C49" s="47" t="s">
        <v>159</v>
      </c>
      <c r="D49" s="47"/>
      <c r="E49" s="11">
        <f t="shared" si="0"/>
        <v>0</v>
      </c>
      <c r="F49" s="41" t="s">
        <v>172</v>
      </c>
      <c r="G49" s="8"/>
    </row>
    <row r="50" spans="1:7" s="42" customFormat="1" ht="20" customHeight="1" x14ac:dyDescent="0.35">
      <c r="A50" s="22">
        <v>48</v>
      </c>
      <c r="B50" s="70" t="s">
        <v>84</v>
      </c>
      <c r="C50" s="43" t="s">
        <v>162</v>
      </c>
      <c r="D50" s="43" t="s">
        <v>279</v>
      </c>
      <c r="E50" s="10">
        <f t="shared" si="0"/>
        <v>0</v>
      </c>
      <c r="F50" s="1" t="s">
        <v>172</v>
      </c>
      <c r="G50" s="7"/>
    </row>
    <row r="51" spans="1:7" s="42" customFormat="1" ht="20" customHeight="1" x14ac:dyDescent="0.35">
      <c r="A51" s="22">
        <v>49</v>
      </c>
      <c r="B51" s="70" t="s">
        <v>85</v>
      </c>
      <c r="C51" s="43" t="s">
        <v>162</v>
      </c>
      <c r="D51" s="43" t="s">
        <v>279</v>
      </c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50</v>
      </c>
      <c r="B52" s="72" t="s">
        <v>488</v>
      </c>
      <c r="C52" s="47" t="s">
        <v>162</v>
      </c>
      <c r="D52" s="47" t="s">
        <v>279</v>
      </c>
      <c r="E52" s="11">
        <f t="shared" si="0"/>
        <v>0</v>
      </c>
      <c r="F52" s="41" t="s">
        <v>172</v>
      </c>
      <c r="G52" s="8"/>
    </row>
    <row r="53" spans="1:7" s="42" customFormat="1" ht="20" customHeight="1" x14ac:dyDescent="0.35">
      <c r="A53" s="22">
        <v>51</v>
      </c>
      <c r="B53" s="70" t="s">
        <v>61</v>
      </c>
      <c r="C53" s="43" t="s">
        <v>156</v>
      </c>
      <c r="D53" s="4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52</v>
      </c>
      <c r="B54" s="72" t="s">
        <v>62</v>
      </c>
      <c r="C54" s="47" t="s">
        <v>156</v>
      </c>
      <c r="D54" s="47"/>
      <c r="E54" s="11">
        <f t="shared" si="0"/>
        <v>0</v>
      </c>
      <c r="F54" s="41" t="s">
        <v>172</v>
      </c>
      <c r="G54" s="8"/>
    </row>
    <row r="55" spans="1:7" s="42" customFormat="1" ht="20" customHeight="1" x14ac:dyDescent="0.35">
      <c r="A55" s="22">
        <v>53</v>
      </c>
      <c r="B55" s="70" t="s">
        <v>233</v>
      </c>
      <c r="C55" s="43" t="s">
        <v>156</v>
      </c>
      <c r="D55" s="43"/>
      <c r="E55" s="10">
        <f t="shared" si="0"/>
        <v>0</v>
      </c>
      <c r="F55" s="1" t="s">
        <v>172</v>
      </c>
      <c r="G55" s="7"/>
    </row>
    <row r="56" spans="1:7" s="42" customFormat="1" ht="20" customHeight="1" x14ac:dyDescent="0.35">
      <c r="A56" s="22">
        <v>54</v>
      </c>
      <c r="B56" s="70" t="s">
        <v>129</v>
      </c>
      <c r="C56" s="43" t="s">
        <v>156</v>
      </c>
      <c r="D56" s="43"/>
      <c r="E56" s="10">
        <f t="shared" si="0"/>
        <v>0</v>
      </c>
      <c r="F56" s="1" t="s">
        <v>172</v>
      </c>
      <c r="G56" s="7"/>
    </row>
    <row r="57" spans="1:7" s="36" customFormat="1" ht="20" customHeight="1" x14ac:dyDescent="0.35">
      <c r="A57" s="21">
        <v>55</v>
      </c>
      <c r="B57" s="72" t="s">
        <v>493</v>
      </c>
      <c r="C57" s="47" t="s">
        <v>156</v>
      </c>
      <c r="D57" s="47"/>
      <c r="E57" s="11">
        <f t="shared" si="0"/>
        <v>0</v>
      </c>
      <c r="F57" s="41" t="s">
        <v>172</v>
      </c>
      <c r="G57" s="8"/>
    </row>
    <row r="58" spans="1:7" s="42" customFormat="1" ht="20" customHeight="1" x14ac:dyDescent="0.35">
      <c r="A58" s="22">
        <v>56</v>
      </c>
      <c r="B58" s="70" t="s">
        <v>235</v>
      </c>
      <c r="C58" s="43" t="s">
        <v>162</v>
      </c>
      <c r="D58" s="43"/>
      <c r="E58" s="10">
        <f t="shared" si="0"/>
        <v>0</v>
      </c>
      <c r="F58" s="1" t="s">
        <v>172</v>
      </c>
      <c r="G58" s="7"/>
    </row>
    <row r="59" spans="1:7" s="42" customFormat="1" ht="20" customHeight="1" x14ac:dyDescent="0.35">
      <c r="A59" s="22">
        <v>57</v>
      </c>
      <c r="B59" s="70" t="s">
        <v>128</v>
      </c>
      <c r="C59" s="43" t="s">
        <v>162</v>
      </c>
      <c r="D59" s="4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58</v>
      </c>
      <c r="B60" s="72" t="s">
        <v>492</v>
      </c>
      <c r="C60" s="47" t="s">
        <v>162</v>
      </c>
      <c r="D60" s="47"/>
      <c r="E60" s="11">
        <f t="shared" si="0"/>
        <v>0</v>
      </c>
      <c r="F60" s="41" t="s">
        <v>172</v>
      </c>
      <c r="G60" s="8"/>
    </row>
    <row r="61" spans="1:7" s="42" customFormat="1" ht="20" customHeight="1" x14ac:dyDescent="0.35">
      <c r="A61" s="22">
        <v>59</v>
      </c>
      <c r="B61" s="70" t="s">
        <v>22</v>
      </c>
      <c r="C61" s="43" t="s">
        <v>155</v>
      </c>
      <c r="D61" s="43"/>
      <c r="E61" s="10">
        <f t="shared" si="0"/>
        <v>0</v>
      </c>
      <c r="F61" s="1" t="s">
        <v>172</v>
      </c>
      <c r="G61" s="7"/>
    </row>
    <row r="62" spans="1:7" s="36" customFormat="1" ht="20" customHeight="1" x14ac:dyDescent="0.35">
      <c r="A62" s="21">
        <v>60</v>
      </c>
      <c r="B62" s="72" t="s">
        <v>23</v>
      </c>
      <c r="C62" s="47" t="s">
        <v>155</v>
      </c>
      <c r="D62" s="47"/>
      <c r="E62" s="11">
        <f t="shared" si="0"/>
        <v>0</v>
      </c>
      <c r="F62" s="41" t="s">
        <v>172</v>
      </c>
      <c r="G62" s="8"/>
    </row>
    <row r="63" spans="1:7" s="42" customFormat="1" ht="20" customHeight="1" x14ac:dyDescent="0.35">
      <c r="A63" s="22">
        <v>61</v>
      </c>
      <c r="B63" s="70" t="s">
        <v>44</v>
      </c>
      <c r="C63" s="43" t="s">
        <v>159</v>
      </c>
      <c r="D63" s="43" t="s">
        <v>160</v>
      </c>
      <c r="E63" s="10">
        <f t="shared" si="0"/>
        <v>0</v>
      </c>
      <c r="F63" s="1" t="s">
        <v>172</v>
      </c>
      <c r="G63" s="7"/>
    </row>
    <row r="64" spans="1:7" s="42" customFormat="1" ht="20" customHeight="1" x14ac:dyDescent="0.35">
      <c r="A64" s="22">
        <v>62</v>
      </c>
      <c r="B64" s="70" t="s">
        <v>45</v>
      </c>
      <c r="C64" s="43" t="s">
        <v>159</v>
      </c>
      <c r="D64" s="43" t="s">
        <v>160</v>
      </c>
      <c r="E64" s="10">
        <f t="shared" si="0"/>
        <v>0</v>
      </c>
      <c r="F64" s="1" t="s">
        <v>172</v>
      </c>
      <c r="G64" s="7"/>
    </row>
    <row r="65" spans="1:7" s="36" customFormat="1" ht="20" customHeight="1" x14ac:dyDescent="0.35">
      <c r="A65" s="21">
        <v>63</v>
      </c>
      <c r="B65" s="72" t="s">
        <v>194</v>
      </c>
      <c r="C65" s="47" t="s">
        <v>159</v>
      </c>
      <c r="D65" s="47" t="s">
        <v>160</v>
      </c>
      <c r="E65" s="11">
        <f t="shared" si="0"/>
        <v>0</v>
      </c>
      <c r="F65" s="41" t="s">
        <v>172</v>
      </c>
      <c r="G65" s="8"/>
    </row>
    <row r="66" spans="1:7" s="42" customFormat="1" ht="20" customHeight="1" x14ac:dyDescent="0.35">
      <c r="A66" s="22">
        <v>64</v>
      </c>
      <c r="B66" s="70" t="s">
        <v>91</v>
      </c>
      <c r="C66" s="43" t="s">
        <v>159</v>
      </c>
      <c r="D66" s="43"/>
      <c r="E66" s="10">
        <f t="shared" ref="E66:E129" si="1">COUNTA($H66:$XFD66)</f>
        <v>0</v>
      </c>
      <c r="F66" s="1" t="s">
        <v>172</v>
      </c>
      <c r="G66" s="7"/>
    </row>
    <row r="67" spans="1:7" s="36" customFormat="1" ht="20" customHeight="1" x14ac:dyDescent="0.35">
      <c r="A67" s="21">
        <v>65</v>
      </c>
      <c r="B67" s="72" t="s">
        <v>92</v>
      </c>
      <c r="C67" s="47" t="s">
        <v>159</v>
      </c>
      <c r="D67" s="47"/>
      <c r="E67" s="11">
        <f t="shared" si="1"/>
        <v>0</v>
      </c>
      <c r="F67" s="41" t="s">
        <v>172</v>
      </c>
      <c r="G67" s="8"/>
    </row>
    <row r="68" spans="1:7" s="42" customFormat="1" ht="20" customHeight="1" x14ac:dyDescent="0.35">
      <c r="A68" s="22">
        <v>66</v>
      </c>
      <c r="B68" s="70" t="s">
        <v>559</v>
      </c>
      <c r="C68" s="43" t="s">
        <v>165</v>
      </c>
      <c r="D68" s="43" t="s">
        <v>160</v>
      </c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67</v>
      </c>
      <c r="B69" s="72" t="s">
        <v>560</v>
      </c>
      <c r="C69" s="47" t="s">
        <v>165</v>
      </c>
      <c r="D69" s="47" t="s">
        <v>160</v>
      </c>
      <c r="E69" s="11">
        <f t="shared" si="1"/>
        <v>0</v>
      </c>
      <c r="F69" s="41" t="s">
        <v>172</v>
      </c>
      <c r="G69" s="8"/>
    </row>
    <row r="70" spans="1:7" s="42" customFormat="1" ht="20" customHeight="1" x14ac:dyDescent="0.35">
      <c r="A70" s="22">
        <v>68</v>
      </c>
      <c r="B70" s="70" t="s">
        <v>556</v>
      </c>
      <c r="C70" s="43" t="s">
        <v>166</v>
      </c>
      <c r="D70" s="43"/>
      <c r="E70" s="10">
        <f t="shared" si="1"/>
        <v>0</v>
      </c>
      <c r="F70" s="1" t="s">
        <v>172</v>
      </c>
      <c r="G70" s="7"/>
    </row>
    <row r="71" spans="1:7" s="42" customFormat="1" ht="20" customHeight="1" x14ac:dyDescent="0.35">
      <c r="A71" s="22">
        <v>69</v>
      </c>
      <c r="B71" s="70" t="s">
        <v>557</v>
      </c>
      <c r="C71" s="43" t="s">
        <v>166</v>
      </c>
      <c r="D71" s="43"/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70</v>
      </c>
      <c r="B72" s="72" t="s">
        <v>558</v>
      </c>
      <c r="C72" s="47" t="s">
        <v>166</v>
      </c>
      <c r="D72" s="47"/>
      <c r="E72" s="11">
        <f t="shared" si="1"/>
        <v>0</v>
      </c>
      <c r="F72" s="41" t="s">
        <v>172</v>
      </c>
      <c r="G72" s="8"/>
    </row>
    <row r="73" spans="1:7" s="42" customFormat="1" ht="20" customHeight="1" x14ac:dyDescent="0.35">
      <c r="A73" s="22">
        <v>71</v>
      </c>
      <c r="B73" s="70" t="s">
        <v>98</v>
      </c>
      <c r="C73" s="43" t="s">
        <v>166</v>
      </c>
      <c r="D73" s="43" t="s">
        <v>163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72</v>
      </c>
      <c r="B74" s="72" t="s">
        <v>206</v>
      </c>
      <c r="C74" s="47" t="s">
        <v>279</v>
      </c>
      <c r="D74" s="47" t="s">
        <v>163</v>
      </c>
      <c r="E74" s="11">
        <f t="shared" si="1"/>
        <v>0</v>
      </c>
      <c r="F74" s="41" t="s">
        <v>172</v>
      </c>
      <c r="G74" s="8"/>
    </row>
    <row r="75" spans="1:7" s="42" customFormat="1" ht="20" customHeight="1" x14ac:dyDescent="0.35">
      <c r="A75" s="22">
        <v>73</v>
      </c>
      <c r="B75" s="70" t="s">
        <v>564</v>
      </c>
      <c r="C75" s="43" t="s">
        <v>164</v>
      </c>
      <c r="D75" s="43"/>
      <c r="E75" s="10">
        <f t="shared" si="1"/>
        <v>0</v>
      </c>
      <c r="F75" s="1" t="s">
        <v>172</v>
      </c>
      <c r="G75" s="7"/>
    </row>
    <row r="76" spans="1:7" s="42" customFormat="1" ht="20" customHeight="1" x14ac:dyDescent="0.35">
      <c r="A76" s="22">
        <v>74</v>
      </c>
      <c r="B76" s="70" t="s">
        <v>565</v>
      </c>
      <c r="C76" s="43" t="s">
        <v>164</v>
      </c>
      <c r="D76" s="43"/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75</v>
      </c>
      <c r="B77" s="72" t="s">
        <v>566</v>
      </c>
      <c r="C77" s="47" t="s">
        <v>164</v>
      </c>
      <c r="D77" s="47"/>
      <c r="E77" s="11">
        <f t="shared" si="1"/>
        <v>0</v>
      </c>
      <c r="F77" s="41" t="s">
        <v>172</v>
      </c>
      <c r="G77" s="8"/>
    </row>
    <row r="78" spans="1:7" s="42" customFormat="1" ht="20" customHeight="1" x14ac:dyDescent="0.35">
      <c r="A78" s="22">
        <v>76</v>
      </c>
      <c r="B78" s="70" t="s">
        <v>561</v>
      </c>
      <c r="C78" s="43" t="s">
        <v>163</v>
      </c>
      <c r="D78" s="4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77</v>
      </c>
      <c r="B79" s="72" t="s">
        <v>562</v>
      </c>
      <c r="C79" s="47" t="s">
        <v>163</v>
      </c>
      <c r="D79" s="47" t="s">
        <v>279</v>
      </c>
      <c r="E79" s="11">
        <f t="shared" si="1"/>
        <v>0</v>
      </c>
      <c r="F79" s="41" t="s">
        <v>172</v>
      </c>
      <c r="G79" s="8"/>
    </row>
    <row r="80" spans="1:7" s="42" customFormat="1" ht="20" customHeight="1" x14ac:dyDescent="0.35">
      <c r="A80" s="22">
        <v>78</v>
      </c>
      <c r="B80" s="70" t="s">
        <v>329</v>
      </c>
      <c r="C80" s="43" t="s">
        <v>155</v>
      </c>
      <c r="D80" s="43"/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79</v>
      </c>
      <c r="B81" s="72" t="s">
        <v>330</v>
      </c>
      <c r="C81" s="47" t="s">
        <v>155</v>
      </c>
      <c r="D81" s="47"/>
      <c r="E81" s="11">
        <f t="shared" si="1"/>
        <v>0</v>
      </c>
      <c r="F81" s="41" t="s">
        <v>172</v>
      </c>
      <c r="G81" s="8"/>
    </row>
    <row r="82" spans="1:7" s="42" customFormat="1" ht="20" customHeight="1" x14ac:dyDescent="0.35">
      <c r="A82" s="22">
        <v>80</v>
      </c>
      <c r="B82" s="70" t="s">
        <v>453</v>
      </c>
      <c r="C82" s="43" t="s">
        <v>155</v>
      </c>
      <c r="D82" s="43"/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81</v>
      </c>
      <c r="B83" s="72" t="s">
        <v>454</v>
      </c>
      <c r="C83" s="47" t="s">
        <v>155</v>
      </c>
      <c r="D83" s="47"/>
      <c r="E83" s="11">
        <f t="shared" si="1"/>
        <v>0</v>
      </c>
      <c r="F83" s="41" t="s">
        <v>172</v>
      </c>
      <c r="G83" s="8"/>
    </row>
    <row r="84" spans="1:7" s="42" customFormat="1" ht="20" customHeight="1" x14ac:dyDescent="0.35">
      <c r="A84" s="22">
        <v>82</v>
      </c>
      <c r="B84" s="70" t="s">
        <v>578</v>
      </c>
      <c r="C84" s="43" t="s">
        <v>158</v>
      </c>
      <c r="D84" s="43"/>
      <c r="E84" s="10">
        <f t="shared" si="1"/>
        <v>0</v>
      </c>
      <c r="F84" s="1" t="s">
        <v>172</v>
      </c>
      <c r="G84" s="7"/>
    </row>
    <row r="85" spans="1:7" s="36" customFormat="1" ht="20" customHeight="1" x14ac:dyDescent="0.35">
      <c r="A85" s="21">
        <v>83</v>
      </c>
      <c r="B85" s="72" t="s">
        <v>579</v>
      </c>
      <c r="C85" s="47" t="s">
        <v>158</v>
      </c>
      <c r="D85" s="47"/>
      <c r="E85" s="11">
        <f t="shared" si="1"/>
        <v>0</v>
      </c>
      <c r="F85" s="41" t="s">
        <v>172</v>
      </c>
      <c r="G85" s="8"/>
    </row>
    <row r="86" spans="1:7" s="42" customFormat="1" ht="20" customHeight="1" x14ac:dyDescent="0.35">
      <c r="A86" s="22">
        <v>84</v>
      </c>
      <c r="B86" s="70" t="s">
        <v>580</v>
      </c>
      <c r="C86" s="43" t="s">
        <v>158</v>
      </c>
      <c r="D86" s="43"/>
      <c r="E86" s="10">
        <f t="shared" si="1"/>
        <v>0</v>
      </c>
      <c r="F86" s="1" t="s">
        <v>172</v>
      </c>
      <c r="G86" s="7"/>
    </row>
    <row r="87" spans="1:7" s="36" customFormat="1" ht="20" customHeight="1" x14ac:dyDescent="0.35">
      <c r="A87" s="21">
        <v>85</v>
      </c>
      <c r="B87" s="72" t="s">
        <v>581</v>
      </c>
      <c r="C87" s="47" t="s">
        <v>158</v>
      </c>
      <c r="D87" s="47"/>
      <c r="E87" s="11">
        <f t="shared" si="1"/>
        <v>0</v>
      </c>
      <c r="F87" s="41" t="s">
        <v>172</v>
      </c>
      <c r="G87" s="8"/>
    </row>
    <row r="88" spans="1:7" s="42" customFormat="1" ht="20" customHeight="1" x14ac:dyDescent="0.35">
      <c r="A88" s="22">
        <v>86</v>
      </c>
      <c r="B88" s="70" t="s">
        <v>549</v>
      </c>
      <c r="C88" s="43" t="s">
        <v>165</v>
      </c>
      <c r="D88" s="43"/>
      <c r="E88" s="10">
        <f t="shared" si="1"/>
        <v>0</v>
      </c>
      <c r="F88" s="1" t="s">
        <v>172</v>
      </c>
      <c r="G88" s="7"/>
    </row>
    <row r="89" spans="1:7" s="36" customFormat="1" ht="20" customHeight="1" x14ac:dyDescent="0.35">
      <c r="A89" s="21">
        <v>87</v>
      </c>
      <c r="B89" s="72" t="s">
        <v>550</v>
      </c>
      <c r="C89" s="47" t="s">
        <v>165</v>
      </c>
      <c r="D89" s="47"/>
      <c r="E89" s="11">
        <f t="shared" si="1"/>
        <v>0</v>
      </c>
      <c r="F89" s="41" t="s">
        <v>172</v>
      </c>
      <c r="G89" s="8"/>
    </row>
    <row r="90" spans="1:7" s="42" customFormat="1" ht="20" customHeight="1" x14ac:dyDescent="0.35">
      <c r="A90" s="22">
        <v>88</v>
      </c>
      <c r="B90" s="70" t="s">
        <v>195</v>
      </c>
      <c r="C90" s="43" t="s">
        <v>155</v>
      </c>
      <c r="D90" s="43"/>
      <c r="E90" s="10">
        <f t="shared" si="1"/>
        <v>0</v>
      </c>
      <c r="F90" s="1" t="s">
        <v>172</v>
      </c>
      <c r="G90" s="7"/>
    </row>
    <row r="91" spans="1:7" s="42" customFormat="1" ht="20" customHeight="1" x14ac:dyDescent="0.35">
      <c r="A91" s="22">
        <v>89</v>
      </c>
      <c r="B91" s="70" t="s">
        <v>38</v>
      </c>
      <c r="C91" s="43" t="s">
        <v>155</v>
      </c>
      <c r="D91" s="4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90</v>
      </c>
      <c r="B92" s="72" t="s">
        <v>39</v>
      </c>
      <c r="C92" s="47" t="s">
        <v>155</v>
      </c>
      <c r="D92" s="47"/>
      <c r="E92" s="11">
        <f t="shared" si="1"/>
        <v>0</v>
      </c>
      <c r="F92" s="41" t="s">
        <v>172</v>
      </c>
      <c r="G92" s="8"/>
    </row>
    <row r="93" spans="1:7" s="42" customFormat="1" ht="20" customHeight="1" x14ac:dyDescent="0.35">
      <c r="A93" s="22">
        <v>91</v>
      </c>
      <c r="B93" s="70" t="s">
        <v>136</v>
      </c>
      <c r="C93" s="43" t="s">
        <v>155</v>
      </c>
      <c r="D93" s="43"/>
      <c r="E93" s="10">
        <f t="shared" si="1"/>
        <v>0</v>
      </c>
      <c r="F93" s="1" t="s">
        <v>172</v>
      </c>
      <c r="G93" s="7"/>
    </row>
    <row r="94" spans="1:7" s="42" customFormat="1" ht="20" customHeight="1" x14ac:dyDescent="0.35">
      <c r="A94" s="22">
        <v>92</v>
      </c>
      <c r="B94" s="70" t="s">
        <v>137</v>
      </c>
      <c r="C94" s="43" t="s">
        <v>157</v>
      </c>
      <c r="D94" s="43"/>
      <c r="E94" s="10">
        <f t="shared" si="1"/>
        <v>0</v>
      </c>
      <c r="F94" s="1" t="s">
        <v>172</v>
      </c>
      <c r="G94" s="7"/>
    </row>
    <row r="95" spans="1:7" s="42" customFormat="1" ht="20" customHeight="1" x14ac:dyDescent="0.35">
      <c r="A95" s="22">
        <v>93</v>
      </c>
      <c r="B95" s="70" t="s">
        <v>138</v>
      </c>
      <c r="C95" s="43" t="s">
        <v>162</v>
      </c>
      <c r="D95" s="43"/>
      <c r="E95" s="10">
        <f t="shared" si="1"/>
        <v>0</v>
      </c>
      <c r="F95" s="1" t="s">
        <v>172</v>
      </c>
      <c r="G95" s="7"/>
    </row>
    <row r="96" spans="1:7" s="42" customFormat="1" ht="20" customHeight="1" x14ac:dyDescent="0.35">
      <c r="A96" s="22">
        <v>94</v>
      </c>
      <c r="B96" s="70" t="s">
        <v>139</v>
      </c>
      <c r="C96" s="43" t="s">
        <v>156</v>
      </c>
      <c r="D96" s="43"/>
      <c r="E96" s="10">
        <f t="shared" si="1"/>
        <v>0</v>
      </c>
      <c r="F96" s="1" t="s">
        <v>172</v>
      </c>
      <c r="G96" s="7"/>
    </row>
    <row r="97" spans="1:7" s="42" customFormat="1" ht="20" customHeight="1" x14ac:dyDescent="0.35">
      <c r="A97" s="22">
        <v>95</v>
      </c>
      <c r="B97" s="70" t="s">
        <v>247</v>
      </c>
      <c r="C97" s="43" t="s">
        <v>165</v>
      </c>
      <c r="D97" s="43"/>
      <c r="E97" s="10">
        <f t="shared" si="1"/>
        <v>0</v>
      </c>
      <c r="F97" s="1" t="s">
        <v>172</v>
      </c>
      <c r="G97" s="7"/>
    </row>
    <row r="98" spans="1:7" s="42" customFormat="1" ht="20" customHeight="1" x14ac:dyDescent="0.35">
      <c r="A98" s="22">
        <v>96</v>
      </c>
      <c r="B98" s="70" t="s">
        <v>248</v>
      </c>
      <c r="C98" s="43" t="s">
        <v>280</v>
      </c>
      <c r="D98" s="43"/>
      <c r="E98" s="10">
        <f t="shared" si="1"/>
        <v>0</v>
      </c>
      <c r="F98" s="1" t="s">
        <v>172</v>
      </c>
      <c r="G98" s="7"/>
    </row>
    <row r="99" spans="1:7" s="42" customFormat="1" ht="20" customHeight="1" x14ac:dyDescent="0.35">
      <c r="A99" s="22">
        <v>97</v>
      </c>
      <c r="B99" s="70" t="s">
        <v>495</v>
      </c>
      <c r="C99" s="43" t="s">
        <v>158</v>
      </c>
      <c r="D99" s="4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98</v>
      </c>
      <c r="B100" s="72" t="s">
        <v>496</v>
      </c>
      <c r="C100" s="47" t="s">
        <v>167</v>
      </c>
      <c r="D100" s="47"/>
      <c r="E100" s="11">
        <f t="shared" si="1"/>
        <v>0</v>
      </c>
      <c r="F100" s="41" t="s">
        <v>172</v>
      </c>
      <c r="G100" s="8"/>
    </row>
    <row r="101" spans="1:7" s="42" customFormat="1" ht="20" customHeight="1" x14ac:dyDescent="0.35">
      <c r="A101" s="22">
        <v>99</v>
      </c>
      <c r="B101" s="70" t="s">
        <v>583</v>
      </c>
      <c r="C101" s="43" t="s">
        <v>163</v>
      </c>
      <c r="D101" s="43" t="s">
        <v>280</v>
      </c>
      <c r="E101" s="10">
        <f t="shared" si="1"/>
        <v>0</v>
      </c>
      <c r="F101" s="1" t="s">
        <v>172</v>
      </c>
      <c r="G101" s="7"/>
    </row>
    <row r="102" spans="1:7" s="42" customFormat="1" ht="20" customHeight="1" x14ac:dyDescent="0.35">
      <c r="A102" s="22">
        <v>100</v>
      </c>
      <c r="B102" s="70" t="s">
        <v>584</v>
      </c>
      <c r="C102" s="43" t="s">
        <v>163</v>
      </c>
      <c r="D102" s="43" t="s">
        <v>280</v>
      </c>
      <c r="E102" s="10">
        <f t="shared" si="1"/>
        <v>0</v>
      </c>
      <c r="F102" s="1" t="s">
        <v>172</v>
      </c>
      <c r="G102" s="7"/>
    </row>
    <row r="103" spans="1:7" s="36" customFormat="1" ht="20" customHeight="1" x14ac:dyDescent="0.35">
      <c r="A103" s="21">
        <v>101</v>
      </c>
      <c r="B103" s="72" t="s">
        <v>585</v>
      </c>
      <c r="C103" s="47" t="s">
        <v>163</v>
      </c>
      <c r="D103" s="47" t="s">
        <v>280</v>
      </c>
      <c r="E103" s="11">
        <f t="shared" si="1"/>
        <v>0</v>
      </c>
      <c r="F103" s="41" t="s">
        <v>172</v>
      </c>
      <c r="G103" s="8"/>
    </row>
    <row r="104" spans="1:7" s="42" customFormat="1" ht="20" customHeight="1" x14ac:dyDescent="0.35">
      <c r="A104" s="22">
        <v>102</v>
      </c>
      <c r="B104" s="70" t="s">
        <v>586</v>
      </c>
      <c r="C104" s="43" t="s">
        <v>156</v>
      </c>
      <c r="D104" s="43"/>
      <c r="E104" s="10">
        <f t="shared" si="1"/>
        <v>0</v>
      </c>
      <c r="F104" s="1" t="s">
        <v>172</v>
      </c>
      <c r="G104" s="7"/>
    </row>
    <row r="105" spans="1:7" s="36" customFormat="1" ht="20" customHeight="1" x14ac:dyDescent="0.35">
      <c r="A105" s="21">
        <v>103</v>
      </c>
      <c r="B105" s="72" t="s">
        <v>587</v>
      </c>
      <c r="C105" s="47" t="s">
        <v>156</v>
      </c>
      <c r="D105" s="47"/>
      <c r="E105" s="11">
        <f t="shared" si="1"/>
        <v>0</v>
      </c>
      <c r="F105" s="41" t="s">
        <v>172</v>
      </c>
      <c r="G105" s="8"/>
    </row>
    <row r="106" spans="1:7" s="38" customFormat="1" ht="20" customHeight="1" x14ac:dyDescent="0.35">
      <c r="A106" s="25">
        <v>104</v>
      </c>
      <c r="B106" s="73" t="s">
        <v>582</v>
      </c>
      <c r="C106" s="49" t="s">
        <v>157</v>
      </c>
      <c r="D106" s="49"/>
      <c r="E106" s="12">
        <f t="shared" si="1"/>
        <v>0</v>
      </c>
      <c r="F106" s="50" t="s">
        <v>172</v>
      </c>
      <c r="G106" s="9"/>
    </row>
    <row r="107" spans="1:7" s="42" customFormat="1" ht="20" customHeight="1" x14ac:dyDescent="0.35">
      <c r="A107" s="22">
        <v>105</v>
      </c>
      <c r="B107" s="70" t="s">
        <v>600</v>
      </c>
      <c r="C107" s="43" t="s">
        <v>159</v>
      </c>
      <c r="D107" s="43"/>
      <c r="E107" s="10">
        <f t="shared" si="1"/>
        <v>0</v>
      </c>
      <c r="F107" s="1" t="s">
        <v>172</v>
      </c>
      <c r="G107" s="7"/>
    </row>
    <row r="108" spans="1:7" s="36" customFormat="1" ht="20" customHeight="1" x14ac:dyDescent="0.35">
      <c r="A108" s="21">
        <v>106</v>
      </c>
      <c r="B108" s="72" t="s">
        <v>601</v>
      </c>
      <c r="C108" s="47" t="s">
        <v>159</v>
      </c>
      <c r="D108" s="47"/>
      <c r="E108" s="11">
        <f t="shared" si="1"/>
        <v>0</v>
      </c>
      <c r="F108" s="41" t="s">
        <v>172</v>
      </c>
      <c r="G108" s="8"/>
    </row>
    <row r="109" spans="1:7" s="42" customFormat="1" ht="20" customHeight="1" x14ac:dyDescent="0.35">
      <c r="A109" s="22">
        <v>107</v>
      </c>
      <c r="B109" s="70" t="s">
        <v>604</v>
      </c>
      <c r="C109" s="43" t="s">
        <v>155</v>
      </c>
      <c r="D109" s="43"/>
      <c r="E109" s="10">
        <f t="shared" si="1"/>
        <v>0</v>
      </c>
      <c r="F109" s="1" t="s">
        <v>172</v>
      </c>
      <c r="G109" s="7"/>
    </row>
    <row r="110" spans="1:7" s="36" customFormat="1" ht="20" customHeight="1" x14ac:dyDescent="0.35">
      <c r="A110" s="21">
        <v>108</v>
      </c>
      <c r="B110" s="72" t="s">
        <v>605</v>
      </c>
      <c r="C110" s="47" t="s">
        <v>155</v>
      </c>
      <c r="D110" s="47"/>
      <c r="E110" s="11">
        <f t="shared" si="1"/>
        <v>0</v>
      </c>
      <c r="F110" s="41" t="s">
        <v>172</v>
      </c>
      <c r="G110" s="8"/>
    </row>
    <row r="111" spans="1:7" s="42" customFormat="1" ht="20" customHeight="1" x14ac:dyDescent="0.35">
      <c r="A111" s="22">
        <v>109</v>
      </c>
      <c r="B111" s="70" t="s">
        <v>657</v>
      </c>
      <c r="C111" s="43" t="s">
        <v>155</v>
      </c>
      <c r="D111" s="43" t="s">
        <v>160</v>
      </c>
      <c r="E111" s="10">
        <f t="shared" si="1"/>
        <v>0</v>
      </c>
      <c r="F111" s="1" t="s">
        <v>172</v>
      </c>
      <c r="G111" s="7"/>
    </row>
    <row r="112" spans="1:7" s="36" customFormat="1" ht="20" customHeight="1" x14ac:dyDescent="0.35">
      <c r="A112" s="21">
        <v>110</v>
      </c>
      <c r="B112" s="72" t="s">
        <v>658</v>
      </c>
      <c r="C112" s="47" t="s">
        <v>155</v>
      </c>
      <c r="D112" s="47" t="s">
        <v>160</v>
      </c>
      <c r="E112" s="11">
        <f t="shared" si="1"/>
        <v>0</v>
      </c>
      <c r="F112" s="41" t="s">
        <v>172</v>
      </c>
      <c r="G112" s="8"/>
    </row>
    <row r="113" spans="1:7" s="42" customFormat="1" ht="20" customHeight="1" x14ac:dyDescent="0.35">
      <c r="A113" s="22">
        <v>111</v>
      </c>
      <c r="B113" s="70" t="s">
        <v>659</v>
      </c>
      <c r="C113" s="43" t="s">
        <v>280</v>
      </c>
      <c r="D113" s="43" t="s">
        <v>160</v>
      </c>
      <c r="E113" s="10">
        <f t="shared" si="1"/>
        <v>0</v>
      </c>
      <c r="F113" s="1" t="s">
        <v>172</v>
      </c>
      <c r="G113" s="7"/>
    </row>
    <row r="114" spans="1:7" s="36" customFormat="1" ht="20" customHeight="1" x14ac:dyDescent="0.35">
      <c r="A114" s="21">
        <v>112</v>
      </c>
      <c r="B114" s="72" t="s">
        <v>660</v>
      </c>
      <c r="C114" s="47" t="s">
        <v>280</v>
      </c>
      <c r="D114" s="47" t="s">
        <v>160</v>
      </c>
      <c r="E114" s="11">
        <f t="shared" si="1"/>
        <v>0</v>
      </c>
      <c r="F114" s="41" t="s">
        <v>172</v>
      </c>
      <c r="G114" s="8"/>
    </row>
    <row r="115" spans="1:7" s="42" customFormat="1" ht="20" customHeight="1" x14ac:dyDescent="0.35">
      <c r="A115" s="22">
        <v>113</v>
      </c>
      <c r="B115" s="70" t="s">
        <v>30</v>
      </c>
      <c r="C115" s="43" t="s">
        <v>163</v>
      </c>
      <c r="D115" s="43"/>
      <c r="E115" s="10">
        <f t="shared" si="1"/>
        <v>0</v>
      </c>
      <c r="F115" s="1" t="s">
        <v>172</v>
      </c>
      <c r="G115" s="7"/>
    </row>
    <row r="116" spans="1:7" s="36" customFormat="1" ht="20" customHeight="1" x14ac:dyDescent="0.35">
      <c r="A116" s="21">
        <v>114</v>
      </c>
      <c r="B116" s="72" t="s">
        <v>31</v>
      </c>
      <c r="C116" s="47" t="s">
        <v>163</v>
      </c>
      <c r="D116" s="47"/>
      <c r="E116" s="11">
        <f t="shared" si="1"/>
        <v>0</v>
      </c>
      <c r="F116" s="41" t="s">
        <v>172</v>
      </c>
      <c r="G116" s="8"/>
    </row>
    <row r="117" spans="1:7" s="42" customFormat="1" ht="20" customHeight="1" x14ac:dyDescent="0.35">
      <c r="A117" s="22">
        <v>115</v>
      </c>
      <c r="B117" s="70" t="s">
        <v>589</v>
      </c>
      <c r="C117" s="43" t="s">
        <v>161</v>
      </c>
      <c r="D117" s="43" t="s">
        <v>166</v>
      </c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116</v>
      </c>
      <c r="B118" s="72" t="s">
        <v>590</v>
      </c>
      <c r="C118" s="47" t="s">
        <v>161</v>
      </c>
      <c r="D118" s="47" t="s">
        <v>166</v>
      </c>
      <c r="E118" s="11">
        <f t="shared" si="1"/>
        <v>0</v>
      </c>
      <c r="F118" s="41" t="s">
        <v>172</v>
      </c>
      <c r="G118" s="8"/>
    </row>
    <row r="119" spans="1:7" s="42" customFormat="1" ht="20" customHeight="1" x14ac:dyDescent="0.35">
      <c r="A119" s="22">
        <v>117</v>
      </c>
      <c r="B119" s="70" t="s">
        <v>591</v>
      </c>
      <c r="C119" s="43" t="s">
        <v>280</v>
      </c>
      <c r="D119" s="43" t="s">
        <v>164</v>
      </c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118</v>
      </c>
      <c r="B120" s="72" t="s">
        <v>592</v>
      </c>
      <c r="C120" s="47" t="s">
        <v>280</v>
      </c>
      <c r="D120" s="47" t="s">
        <v>164</v>
      </c>
      <c r="E120" s="11">
        <f t="shared" si="1"/>
        <v>0</v>
      </c>
      <c r="F120" s="41" t="s">
        <v>172</v>
      </c>
      <c r="G120" s="8"/>
    </row>
    <row r="121" spans="1:7" s="38" customFormat="1" ht="20" customHeight="1" x14ac:dyDescent="0.35">
      <c r="A121" s="25">
        <v>119</v>
      </c>
      <c r="B121" s="73" t="s">
        <v>588</v>
      </c>
      <c r="C121" s="49" t="s">
        <v>158</v>
      </c>
      <c r="D121" s="49"/>
      <c r="E121" s="12">
        <f t="shared" si="1"/>
        <v>0</v>
      </c>
      <c r="F121" s="50" t="s">
        <v>172</v>
      </c>
      <c r="G121" s="9"/>
    </row>
    <row r="122" spans="1:7" s="38" customFormat="1" ht="20" customHeight="1" x14ac:dyDescent="0.35">
      <c r="A122" s="25">
        <v>120</v>
      </c>
      <c r="B122" s="73" t="s">
        <v>593</v>
      </c>
      <c r="C122" s="49" t="s">
        <v>165</v>
      </c>
      <c r="D122" s="49" t="s">
        <v>160</v>
      </c>
      <c r="E122" s="12">
        <f t="shared" si="1"/>
        <v>0</v>
      </c>
      <c r="F122" s="50" t="s">
        <v>172</v>
      </c>
      <c r="G122" s="9"/>
    </row>
    <row r="123" spans="1:7" s="42" customFormat="1" ht="20" customHeight="1" x14ac:dyDescent="0.35">
      <c r="A123" s="22">
        <v>121</v>
      </c>
      <c r="B123" s="70" t="s">
        <v>357</v>
      </c>
      <c r="C123" s="43" t="s">
        <v>163</v>
      </c>
      <c r="D123" s="43"/>
      <c r="E123" s="10">
        <f t="shared" si="1"/>
        <v>0</v>
      </c>
      <c r="F123" s="1" t="s">
        <v>172</v>
      </c>
      <c r="G123" s="7"/>
    </row>
    <row r="124" spans="1:7" s="42" customFormat="1" ht="20" customHeight="1" x14ac:dyDescent="0.35">
      <c r="A124" s="22">
        <v>122</v>
      </c>
      <c r="B124" s="70" t="s">
        <v>358</v>
      </c>
      <c r="C124" s="43" t="s">
        <v>163</v>
      </c>
      <c r="D124" s="43" t="s">
        <v>169</v>
      </c>
      <c r="E124" s="10">
        <f t="shared" si="1"/>
        <v>0</v>
      </c>
      <c r="F124" s="1" t="s">
        <v>172</v>
      </c>
      <c r="G124" s="7"/>
    </row>
    <row r="125" spans="1:7" s="36" customFormat="1" ht="20" customHeight="1" x14ac:dyDescent="0.35">
      <c r="A125" s="21">
        <v>123</v>
      </c>
      <c r="B125" s="72" t="s">
        <v>359</v>
      </c>
      <c r="C125" s="47" t="s">
        <v>163</v>
      </c>
      <c r="D125" s="47" t="s">
        <v>169</v>
      </c>
      <c r="E125" s="11">
        <f t="shared" si="1"/>
        <v>0</v>
      </c>
      <c r="F125" s="41" t="s">
        <v>172</v>
      </c>
      <c r="G125" s="8"/>
    </row>
    <row r="126" spans="1:7" s="42" customFormat="1" ht="20" customHeight="1" x14ac:dyDescent="0.35">
      <c r="A126" s="22">
        <v>124</v>
      </c>
      <c r="B126" s="70" t="s">
        <v>594</v>
      </c>
      <c r="C126" s="43" t="s">
        <v>168</v>
      </c>
      <c r="D126" s="43"/>
      <c r="E126" s="10">
        <f t="shared" si="1"/>
        <v>0</v>
      </c>
      <c r="F126" s="1" t="s">
        <v>172</v>
      </c>
      <c r="G126" s="7"/>
    </row>
    <row r="127" spans="1:7" s="36" customFormat="1" ht="20" customHeight="1" x14ac:dyDescent="0.35">
      <c r="A127" s="21">
        <v>125</v>
      </c>
      <c r="B127" s="72" t="s">
        <v>595</v>
      </c>
      <c r="C127" s="47" t="s">
        <v>168</v>
      </c>
      <c r="D127" s="47"/>
      <c r="E127" s="11">
        <f t="shared" si="1"/>
        <v>0</v>
      </c>
      <c r="F127" s="41" t="s">
        <v>172</v>
      </c>
      <c r="G127" s="8"/>
    </row>
    <row r="128" spans="1:7" s="42" customFormat="1" ht="20" customHeight="1" x14ac:dyDescent="0.35">
      <c r="A128" s="22">
        <v>126</v>
      </c>
      <c r="B128" s="70" t="s">
        <v>596</v>
      </c>
      <c r="C128" s="43" t="s">
        <v>157</v>
      </c>
      <c r="D128" s="43" t="s">
        <v>166</v>
      </c>
      <c r="E128" s="10">
        <f t="shared" si="1"/>
        <v>0</v>
      </c>
      <c r="F128" s="1" t="s">
        <v>172</v>
      </c>
      <c r="G128" s="7"/>
    </row>
    <row r="129" spans="1:7" s="36" customFormat="1" ht="20" customHeight="1" x14ac:dyDescent="0.35">
      <c r="A129" s="21">
        <v>127</v>
      </c>
      <c r="B129" s="72" t="s">
        <v>597</v>
      </c>
      <c r="C129" s="47" t="s">
        <v>157</v>
      </c>
      <c r="D129" s="47" t="s">
        <v>166</v>
      </c>
      <c r="E129" s="11">
        <f t="shared" si="1"/>
        <v>0</v>
      </c>
      <c r="F129" s="41" t="s">
        <v>172</v>
      </c>
      <c r="G129" s="8"/>
    </row>
    <row r="130" spans="1:7" s="42" customFormat="1" ht="20" customHeight="1" x14ac:dyDescent="0.35">
      <c r="A130" s="22">
        <v>128</v>
      </c>
      <c r="B130" s="70" t="s">
        <v>598</v>
      </c>
      <c r="C130" s="43" t="s">
        <v>166</v>
      </c>
      <c r="D130" s="43" t="s">
        <v>160</v>
      </c>
      <c r="E130" s="10">
        <f t="shared" ref="E130:E193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129</v>
      </c>
      <c r="B131" s="72" t="s">
        <v>599</v>
      </c>
      <c r="C131" s="47" t="s">
        <v>166</v>
      </c>
      <c r="D131" s="47" t="s">
        <v>160</v>
      </c>
      <c r="E131" s="11">
        <f t="shared" si="2"/>
        <v>0</v>
      </c>
      <c r="F131" s="41" t="s">
        <v>172</v>
      </c>
      <c r="G131" s="8"/>
    </row>
    <row r="132" spans="1:7" s="42" customFormat="1" ht="20" customHeight="1" x14ac:dyDescent="0.35">
      <c r="A132" s="22">
        <v>130</v>
      </c>
      <c r="B132" s="70" t="s">
        <v>629</v>
      </c>
      <c r="C132" s="43" t="s">
        <v>279</v>
      </c>
      <c r="D132" s="43"/>
      <c r="E132" s="10">
        <f t="shared" si="2"/>
        <v>0</v>
      </c>
      <c r="F132" s="1" t="s">
        <v>172</v>
      </c>
      <c r="G132" s="7"/>
    </row>
    <row r="133" spans="1:7" s="42" customFormat="1" ht="20" customHeight="1" x14ac:dyDescent="0.35">
      <c r="A133" s="22">
        <v>131</v>
      </c>
      <c r="B133" s="70" t="s">
        <v>630</v>
      </c>
      <c r="C133" s="43" t="s">
        <v>279</v>
      </c>
      <c r="D133" s="43"/>
      <c r="E133" s="10">
        <f t="shared" si="2"/>
        <v>0</v>
      </c>
      <c r="F133" s="1" t="s">
        <v>172</v>
      </c>
      <c r="G133" s="7"/>
    </row>
    <row r="134" spans="1:7" s="36" customFormat="1" ht="20" customHeight="1" x14ac:dyDescent="0.35">
      <c r="A134" s="21">
        <v>132</v>
      </c>
      <c r="B134" s="72" t="s">
        <v>631</v>
      </c>
      <c r="C134" s="47" t="s">
        <v>279</v>
      </c>
      <c r="D134" s="47"/>
      <c r="E134" s="11">
        <f t="shared" si="2"/>
        <v>0</v>
      </c>
      <c r="F134" s="41" t="s">
        <v>172</v>
      </c>
      <c r="G134" s="8"/>
    </row>
    <row r="135" spans="1:7" s="42" customFormat="1" ht="20" customHeight="1" x14ac:dyDescent="0.35">
      <c r="A135" s="22">
        <v>133</v>
      </c>
      <c r="B135" s="70" t="s">
        <v>435</v>
      </c>
      <c r="C135" s="43" t="s">
        <v>158</v>
      </c>
      <c r="D135" s="43" t="s">
        <v>159</v>
      </c>
      <c r="E135" s="10">
        <f t="shared" si="2"/>
        <v>0</v>
      </c>
      <c r="F135" s="1" t="s">
        <v>172</v>
      </c>
      <c r="G135" s="7"/>
    </row>
    <row r="136" spans="1:7" s="42" customFormat="1" ht="20" customHeight="1" x14ac:dyDescent="0.35">
      <c r="A136" s="22">
        <v>134</v>
      </c>
      <c r="B136" s="70" t="s">
        <v>344</v>
      </c>
      <c r="C136" s="43" t="s">
        <v>158</v>
      </c>
      <c r="D136" s="43" t="s">
        <v>159</v>
      </c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135</v>
      </c>
      <c r="B137" s="72" t="s">
        <v>436</v>
      </c>
      <c r="C137" s="47" t="s">
        <v>158</v>
      </c>
      <c r="D137" s="47" t="s">
        <v>159</v>
      </c>
      <c r="E137" s="11">
        <f t="shared" si="2"/>
        <v>0</v>
      </c>
      <c r="F137" s="41" t="s">
        <v>172</v>
      </c>
      <c r="G137" s="8"/>
    </row>
    <row r="138" spans="1:7" s="42" customFormat="1" ht="20" customHeight="1" x14ac:dyDescent="0.35">
      <c r="A138" s="22">
        <v>136</v>
      </c>
      <c r="B138" s="70" t="s">
        <v>606</v>
      </c>
      <c r="C138" s="43" t="s">
        <v>165</v>
      </c>
      <c r="D138" s="43"/>
      <c r="E138" s="10">
        <f t="shared" si="2"/>
        <v>0</v>
      </c>
      <c r="F138" s="1" t="s">
        <v>172</v>
      </c>
      <c r="G138" s="7"/>
    </row>
    <row r="139" spans="1:7" s="42" customFormat="1" ht="20" customHeight="1" x14ac:dyDescent="0.35">
      <c r="A139" s="22">
        <v>137</v>
      </c>
      <c r="B139" s="70" t="s">
        <v>607</v>
      </c>
      <c r="C139" s="43" t="s">
        <v>165</v>
      </c>
      <c r="D139" s="43"/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138</v>
      </c>
      <c r="B140" s="72" t="s">
        <v>608</v>
      </c>
      <c r="C140" s="47" t="s">
        <v>165</v>
      </c>
      <c r="D140" s="47"/>
      <c r="E140" s="11">
        <f t="shared" si="2"/>
        <v>0</v>
      </c>
      <c r="F140" s="41" t="s">
        <v>172</v>
      </c>
      <c r="G140" s="8"/>
    </row>
    <row r="141" spans="1:7" s="42" customFormat="1" ht="20" customHeight="1" x14ac:dyDescent="0.35">
      <c r="A141" s="22">
        <v>139</v>
      </c>
      <c r="B141" s="70" t="s">
        <v>609</v>
      </c>
      <c r="C141" s="43" t="s">
        <v>165</v>
      </c>
      <c r="D141" s="43"/>
      <c r="E141" s="10">
        <f t="shared" si="2"/>
        <v>0</v>
      </c>
      <c r="F141" s="1" t="s">
        <v>172</v>
      </c>
      <c r="G141" s="7"/>
    </row>
    <row r="142" spans="1:7" s="42" customFormat="1" ht="20" customHeight="1" x14ac:dyDescent="0.35">
      <c r="A142" s="22">
        <v>140</v>
      </c>
      <c r="B142" s="70" t="s">
        <v>610</v>
      </c>
      <c r="C142" s="43" t="s">
        <v>165</v>
      </c>
      <c r="D142" s="43"/>
      <c r="E142" s="10">
        <f t="shared" si="2"/>
        <v>0</v>
      </c>
      <c r="F142" s="1" t="s">
        <v>172</v>
      </c>
      <c r="G142" s="7"/>
    </row>
    <row r="143" spans="1:7" s="36" customFormat="1" ht="20" customHeight="1" x14ac:dyDescent="0.35">
      <c r="A143" s="21">
        <v>141</v>
      </c>
      <c r="B143" s="72" t="s">
        <v>611</v>
      </c>
      <c r="C143" s="47" t="s">
        <v>165</v>
      </c>
      <c r="D143" s="47"/>
      <c r="E143" s="11">
        <f t="shared" si="2"/>
        <v>0</v>
      </c>
      <c r="F143" s="41" t="s">
        <v>172</v>
      </c>
      <c r="G143" s="8"/>
    </row>
    <row r="144" spans="1:7" s="42" customFormat="1" ht="20" customHeight="1" x14ac:dyDescent="0.35">
      <c r="A144" s="22">
        <v>142</v>
      </c>
      <c r="B144" s="70" t="s">
        <v>443</v>
      </c>
      <c r="C144" s="43" t="s">
        <v>161</v>
      </c>
      <c r="D144" s="43" t="s">
        <v>160</v>
      </c>
      <c r="E144" s="10">
        <f t="shared" si="2"/>
        <v>0</v>
      </c>
      <c r="F144" s="1" t="s">
        <v>172</v>
      </c>
      <c r="G144" s="7"/>
    </row>
    <row r="145" spans="1:7" s="36" customFormat="1" ht="20" customHeight="1" x14ac:dyDescent="0.35">
      <c r="A145" s="21">
        <v>143</v>
      </c>
      <c r="B145" s="72" t="s">
        <v>444</v>
      </c>
      <c r="C145" s="47" t="s">
        <v>161</v>
      </c>
      <c r="D145" s="47" t="s">
        <v>160</v>
      </c>
      <c r="E145" s="11">
        <f t="shared" si="2"/>
        <v>0</v>
      </c>
      <c r="F145" s="41" t="s">
        <v>172</v>
      </c>
      <c r="G145" s="8"/>
    </row>
    <row r="146" spans="1:7" s="38" customFormat="1" ht="20" customHeight="1" x14ac:dyDescent="0.35">
      <c r="A146" s="25">
        <v>144</v>
      </c>
      <c r="B146" s="73" t="s">
        <v>619</v>
      </c>
      <c r="C146" s="49" t="s">
        <v>162</v>
      </c>
      <c r="D146" s="49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145</v>
      </c>
      <c r="B147" s="73" t="s">
        <v>222</v>
      </c>
      <c r="C147" s="49" t="s">
        <v>161</v>
      </c>
      <c r="D147" s="49" t="s">
        <v>164</v>
      </c>
      <c r="E147" s="12">
        <f t="shared" si="2"/>
        <v>0</v>
      </c>
      <c r="F147" s="50" t="s">
        <v>172</v>
      </c>
      <c r="G147" s="9"/>
    </row>
    <row r="148" spans="1:7" s="38" customFormat="1" ht="20" customHeight="1" x14ac:dyDescent="0.35">
      <c r="A148" s="25">
        <v>146</v>
      </c>
      <c r="B148" s="73" t="s">
        <v>130</v>
      </c>
      <c r="C148" s="49" t="s">
        <v>161</v>
      </c>
      <c r="D148" s="49"/>
      <c r="E148" s="12">
        <f t="shared" si="2"/>
        <v>0</v>
      </c>
      <c r="F148" s="50" t="s">
        <v>172</v>
      </c>
      <c r="G148" s="9"/>
    </row>
    <row r="149" spans="1:7" s="42" customFormat="1" ht="20" customHeight="1" x14ac:dyDescent="0.35">
      <c r="A149" s="22">
        <v>147</v>
      </c>
      <c r="B149" s="70" t="s">
        <v>554</v>
      </c>
      <c r="C149" s="43" t="s">
        <v>162</v>
      </c>
      <c r="D149" s="4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148</v>
      </c>
      <c r="B150" s="72" t="s">
        <v>555</v>
      </c>
      <c r="C150" s="47" t="s">
        <v>162</v>
      </c>
      <c r="D150" s="47"/>
      <c r="E150" s="11">
        <f t="shared" si="2"/>
        <v>0</v>
      </c>
      <c r="F150" s="41" t="s">
        <v>172</v>
      </c>
      <c r="G150" s="8"/>
    </row>
    <row r="151" spans="1:7" s="42" customFormat="1" ht="20" customHeight="1" x14ac:dyDescent="0.35">
      <c r="A151" s="22">
        <v>149</v>
      </c>
      <c r="B151" s="71" t="s">
        <v>446</v>
      </c>
      <c r="C151" s="45" t="s">
        <v>157</v>
      </c>
      <c r="D151" s="45"/>
      <c r="E151" s="10">
        <f t="shared" si="2"/>
        <v>0</v>
      </c>
      <c r="F151" s="1" t="s">
        <v>172</v>
      </c>
      <c r="G151" s="7"/>
    </row>
    <row r="152" spans="1:7" s="36" customFormat="1" ht="20" customHeight="1" x14ac:dyDescent="0.35">
      <c r="A152" s="21">
        <v>150</v>
      </c>
      <c r="B152" s="77" t="s">
        <v>447</v>
      </c>
      <c r="C152" s="52" t="s">
        <v>157</v>
      </c>
      <c r="D152" s="52"/>
      <c r="E152" s="11">
        <f t="shared" si="2"/>
        <v>0</v>
      </c>
      <c r="F152" s="41" t="s">
        <v>172</v>
      </c>
      <c r="G152" s="8"/>
    </row>
    <row r="153" spans="1:7" s="42" customFormat="1" ht="20" customHeight="1" x14ac:dyDescent="0.35">
      <c r="A153" s="22">
        <v>151</v>
      </c>
      <c r="B153" s="71" t="s">
        <v>602</v>
      </c>
      <c r="C153" s="69" t="s">
        <v>280</v>
      </c>
      <c r="D153" s="16"/>
      <c r="E153" s="10">
        <f t="shared" si="2"/>
        <v>0</v>
      </c>
      <c r="F153" s="1" t="s">
        <v>172</v>
      </c>
      <c r="G153" s="33"/>
    </row>
    <row r="154" spans="1:7" s="36" customFormat="1" ht="20" customHeight="1" x14ac:dyDescent="0.35">
      <c r="A154" s="21">
        <v>152</v>
      </c>
      <c r="B154" s="77" t="s">
        <v>603</v>
      </c>
      <c r="C154" s="78" t="s">
        <v>280</v>
      </c>
      <c r="D154" s="58"/>
      <c r="E154" s="11">
        <f t="shared" si="2"/>
        <v>0</v>
      </c>
      <c r="F154" s="41" t="s">
        <v>172</v>
      </c>
      <c r="G154" s="54"/>
    </row>
    <row r="155" spans="1:7" ht="20" customHeight="1" x14ac:dyDescent="0.35">
      <c r="A155" s="22">
        <v>153</v>
      </c>
      <c r="B155" s="71" t="s">
        <v>612</v>
      </c>
      <c r="C155" s="69" t="s">
        <v>157</v>
      </c>
      <c r="D155" s="16" t="s">
        <v>160</v>
      </c>
      <c r="E155" s="10">
        <f t="shared" si="2"/>
        <v>0</v>
      </c>
      <c r="F155" s="1" t="s">
        <v>172</v>
      </c>
    </row>
    <row r="156" spans="1:7" s="36" customFormat="1" ht="20" customHeight="1" x14ac:dyDescent="0.35">
      <c r="A156" s="21">
        <v>154</v>
      </c>
      <c r="B156" s="77" t="s">
        <v>613</v>
      </c>
      <c r="C156" s="78" t="s">
        <v>157</v>
      </c>
      <c r="D156" s="58" t="s">
        <v>160</v>
      </c>
      <c r="E156" s="11">
        <f t="shared" si="2"/>
        <v>0</v>
      </c>
      <c r="F156" s="41" t="s">
        <v>172</v>
      </c>
      <c r="G156" s="54"/>
    </row>
    <row r="157" spans="1:7" ht="20" customHeight="1" x14ac:dyDescent="0.35">
      <c r="A157" s="22">
        <v>155</v>
      </c>
      <c r="B157" s="71" t="s">
        <v>620</v>
      </c>
      <c r="C157" s="69" t="s">
        <v>161</v>
      </c>
      <c r="E157" s="10">
        <f t="shared" si="2"/>
        <v>0</v>
      </c>
      <c r="F157" s="1" t="s">
        <v>172</v>
      </c>
    </row>
    <row r="158" spans="1:7" s="36" customFormat="1" ht="20" customHeight="1" x14ac:dyDescent="0.35">
      <c r="A158" s="21">
        <v>156</v>
      </c>
      <c r="B158" s="77" t="s">
        <v>621</v>
      </c>
      <c r="C158" s="78" t="s">
        <v>161</v>
      </c>
      <c r="D158" s="58" t="s">
        <v>279</v>
      </c>
      <c r="E158" s="11">
        <f t="shared" si="2"/>
        <v>0</v>
      </c>
      <c r="F158" s="41" t="s">
        <v>172</v>
      </c>
      <c r="G158" s="54"/>
    </row>
    <row r="159" spans="1:7" ht="20" customHeight="1" x14ac:dyDescent="0.35">
      <c r="A159" s="22">
        <v>157</v>
      </c>
      <c r="B159" s="71" t="s">
        <v>646</v>
      </c>
      <c r="C159" s="69" t="s">
        <v>161</v>
      </c>
      <c r="E159" s="10">
        <f t="shared" si="2"/>
        <v>0</v>
      </c>
      <c r="F159" s="1" t="s">
        <v>172</v>
      </c>
    </row>
    <row r="160" spans="1:7" s="36" customFormat="1" ht="20" customHeight="1" x14ac:dyDescent="0.35">
      <c r="A160" s="21">
        <v>158</v>
      </c>
      <c r="B160" s="77" t="s">
        <v>647</v>
      </c>
      <c r="C160" s="78" t="s">
        <v>161</v>
      </c>
      <c r="D160" s="58"/>
      <c r="E160" s="11">
        <f t="shared" si="2"/>
        <v>0</v>
      </c>
      <c r="F160" s="41" t="s">
        <v>172</v>
      </c>
      <c r="G160" s="54"/>
    </row>
    <row r="161" spans="1:7" ht="20" customHeight="1" x14ac:dyDescent="0.35">
      <c r="A161" s="22">
        <v>159</v>
      </c>
      <c r="B161" s="71" t="s">
        <v>617</v>
      </c>
      <c r="C161" s="69" t="s">
        <v>155</v>
      </c>
      <c r="D161" s="16" t="s">
        <v>158</v>
      </c>
      <c r="E161" s="10">
        <f t="shared" si="2"/>
        <v>0</v>
      </c>
      <c r="F161" s="1" t="s">
        <v>172</v>
      </c>
    </row>
    <row r="162" spans="1:7" s="36" customFormat="1" ht="20" customHeight="1" x14ac:dyDescent="0.35">
      <c r="A162" s="21">
        <v>160</v>
      </c>
      <c r="B162" s="77" t="s">
        <v>618</v>
      </c>
      <c r="C162" s="78" t="s">
        <v>155</v>
      </c>
      <c r="D162" s="58" t="s">
        <v>158</v>
      </c>
      <c r="E162" s="11">
        <f t="shared" si="2"/>
        <v>0</v>
      </c>
      <c r="F162" s="41" t="s">
        <v>172</v>
      </c>
      <c r="G162" s="54"/>
    </row>
    <row r="163" spans="1:7" ht="20" customHeight="1" x14ac:dyDescent="0.35">
      <c r="A163" s="22">
        <v>161</v>
      </c>
      <c r="B163" s="71" t="s">
        <v>622</v>
      </c>
      <c r="C163" s="69" t="s">
        <v>158</v>
      </c>
      <c r="D163" s="16" t="s">
        <v>159</v>
      </c>
      <c r="E163" s="10">
        <f t="shared" si="2"/>
        <v>0</v>
      </c>
      <c r="F163" s="1" t="s">
        <v>172</v>
      </c>
    </row>
    <row r="164" spans="1:7" s="36" customFormat="1" ht="20" customHeight="1" x14ac:dyDescent="0.35">
      <c r="A164" s="21">
        <v>162</v>
      </c>
      <c r="B164" s="77" t="s">
        <v>623</v>
      </c>
      <c r="C164" s="78" t="s">
        <v>158</v>
      </c>
      <c r="D164" s="58" t="s">
        <v>159</v>
      </c>
      <c r="E164" s="11">
        <f t="shared" si="2"/>
        <v>0</v>
      </c>
      <c r="F164" s="41" t="s">
        <v>172</v>
      </c>
      <c r="G164" s="54"/>
    </row>
    <row r="165" spans="1:7" s="38" customFormat="1" ht="20" customHeight="1" x14ac:dyDescent="0.35">
      <c r="A165" s="25">
        <v>163</v>
      </c>
      <c r="B165" s="74" t="s">
        <v>380</v>
      </c>
      <c r="C165" s="75" t="s">
        <v>155</v>
      </c>
      <c r="D165" s="32"/>
      <c r="E165" s="12">
        <f t="shared" si="2"/>
        <v>0</v>
      </c>
      <c r="F165" s="50" t="s">
        <v>172</v>
      </c>
      <c r="G165" s="37"/>
    </row>
    <row r="166" spans="1:7" ht="20" customHeight="1" x14ac:dyDescent="0.35">
      <c r="A166" s="22">
        <v>164</v>
      </c>
      <c r="B166" s="71" t="s">
        <v>328</v>
      </c>
      <c r="C166" s="69" t="s">
        <v>166</v>
      </c>
      <c r="E166" s="10">
        <f t="shared" si="2"/>
        <v>0</v>
      </c>
      <c r="F166" s="1" t="s">
        <v>172</v>
      </c>
    </row>
    <row r="167" spans="1:7" s="36" customFormat="1" ht="20" customHeight="1" x14ac:dyDescent="0.35">
      <c r="A167" s="21">
        <v>165</v>
      </c>
      <c r="B167" s="77" t="s">
        <v>500</v>
      </c>
      <c r="C167" s="78" t="s">
        <v>166</v>
      </c>
      <c r="D167" s="58" t="s">
        <v>279</v>
      </c>
      <c r="E167" s="11">
        <f t="shared" si="2"/>
        <v>0</v>
      </c>
      <c r="F167" s="41" t="s">
        <v>172</v>
      </c>
      <c r="G167" s="54"/>
    </row>
    <row r="168" spans="1:7" ht="20" customHeight="1" x14ac:dyDescent="0.35">
      <c r="A168" s="22">
        <v>166</v>
      </c>
      <c r="B168" s="71" t="s">
        <v>333</v>
      </c>
      <c r="C168" s="69" t="s">
        <v>279</v>
      </c>
      <c r="D168" s="16" t="s">
        <v>166</v>
      </c>
      <c r="E168" s="10">
        <f t="shared" si="2"/>
        <v>0</v>
      </c>
      <c r="F168" s="1" t="s">
        <v>172</v>
      </c>
    </row>
    <row r="169" spans="1:7" ht="20" customHeight="1" x14ac:dyDescent="0.35">
      <c r="A169" s="22">
        <v>167</v>
      </c>
      <c r="B169" s="71" t="s">
        <v>334</v>
      </c>
      <c r="C169" s="69" t="s">
        <v>279</v>
      </c>
      <c r="D169" s="16" t="s">
        <v>166</v>
      </c>
      <c r="E169" s="10">
        <f t="shared" si="2"/>
        <v>0</v>
      </c>
      <c r="F169" s="1" t="s">
        <v>172</v>
      </c>
    </row>
    <row r="170" spans="1:7" s="36" customFormat="1" ht="20" customHeight="1" x14ac:dyDescent="0.35">
      <c r="A170" s="21">
        <v>168</v>
      </c>
      <c r="B170" s="77" t="s">
        <v>335</v>
      </c>
      <c r="C170" s="78" t="s">
        <v>279</v>
      </c>
      <c r="D170" s="58" t="s">
        <v>166</v>
      </c>
      <c r="E170" s="11">
        <f t="shared" si="2"/>
        <v>0</v>
      </c>
      <c r="F170" s="41" t="s">
        <v>172</v>
      </c>
      <c r="G170" s="54"/>
    </row>
    <row r="171" spans="1:7" ht="20" customHeight="1" x14ac:dyDescent="0.35">
      <c r="A171" s="22">
        <v>169</v>
      </c>
      <c r="B171" s="71" t="s">
        <v>372</v>
      </c>
      <c r="C171" s="69" t="s">
        <v>163</v>
      </c>
      <c r="D171" s="16" t="s">
        <v>165</v>
      </c>
      <c r="E171" s="10">
        <f t="shared" si="2"/>
        <v>0</v>
      </c>
      <c r="F171" s="1" t="s">
        <v>172</v>
      </c>
    </row>
    <row r="172" spans="1:7" s="36" customFormat="1" ht="20" customHeight="1" x14ac:dyDescent="0.35">
      <c r="A172" s="21">
        <v>170</v>
      </c>
      <c r="B172" s="77" t="s">
        <v>373</v>
      </c>
      <c r="C172" s="78" t="s">
        <v>163</v>
      </c>
      <c r="D172" s="58" t="s">
        <v>165</v>
      </c>
      <c r="E172" s="11">
        <f t="shared" si="2"/>
        <v>0</v>
      </c>
      <c r="F172" s="41" t="s">
        <v>172</v>
      </c>
      <c r="G172" s="54"/>
    </row>
    <row r="173" spans="1:7" ht="20" customHeight="1" x14ac:dyDescent="0.35">
      <c r="A173" s="22">
        <v>171</v>
      </c>
      <c r="B173" s="71" t="s">
        <v>666</v>
      </c>
      <c r="C173" s="69" t="s">
        <v>161</v>
      </c>
      <c r="D173" s="16" t="s">
        <v>156</v>
      </c>
      <c r="E173" s="10">
        <f t="shared" si="2"/>
        <v>0</v>
      </c>
      <c r="F173" s="1" t="s">
        <v>172</v>
      </c>
    </row>
    <row r="174" spans="1:7" s="36" customFormat="1" ht="20" customHeight="1" x14ac:dyDescent="0.35">
      <c r="A174" s="21">
        <v>172</v>
      </c>
      <c r="B174" s="77" t="s">
        <v>667</v>
      </c>
      <c r="C174" s="78" t="s">
        <v>161</v>
      </c>
      <c r="D174" s="58" t="s">
        <v>156</v>
      </c>
      <c r="E174" s="11">
        <f t="shared" si="2"/>
        <v>0</v>
      </c>
      <c r="F174" s="41" t="s">
        <v>172</v>
      </c>
      <c r="G174" s="54"/>
    </row>
    <row r="175" spans="1:7" ht="20" customHeight="1" x14ac:dyDescent="0.35">
      <c r="A175" s="22">
        <v>173</v>
      </c>
      <c r="B175" s="71" t="s">
        <v>625</v>
      </c>
      <c r="C175" s="69" t="s">
        <v>161</v>
      </c>
      <c r="D175" s="16" t="s">
        <v>162</v>
      </c>
      <c r="E175" s="10">
        <f t="shared" si="2"/>
        <v>0</v>
      </c>
      <c r="F175" s="1" t="s">
        <v>172</v>
      </c>
    </row>
    <row r="176" spans="1:7" s="36" customFormat="1" ht="20" customHeight="1" x14ac:dyDescent="0.35">
      <c r="A176" s="21">
        <v>174</v>
      </c>
      <c r="B176" s="77" t="s">
        <v>626</v>
      </c>
      <c r="C176" s="78" t="s">
        <v>161</v>
      </c>
      <c r="D176" s="58" t="s">
        <v>162</v>
      </c>
      <c r="E176" s="11">
        <f t="shared" si="2"/>
        <v>0</v>
      </c>
      <c r="F176" s="41" t="s">
        <v>172</v>
      </c>
      <c r="G176" s="54"/>
    </row>
    <row r="177" spans="1:7" ht="20" customHeight="1" x14ac:dyDescent="0.35">
      <c r="A177" s="22">
        <v>175</v>
      </c>
      <c r="B177" s="71" t="s">
        <v>627</v>
      </c>
      <c r="C177" s="69" t="s">
        <v>158</v>
      </c>
      <c r="D177" s="16" t="s">
        <v>279</v>
      </c>
      <c r="E177" s="10">
        <f t="shared" si="2"/>
        <v>0</v>
      </c>
      <c r="F177" s="1" t="s">
        <v>172</v>
      </c>
    </row>
    <row r="178" spans="1:7" s="36" customFormat="1" ht="20" customHeight="1" x14ac:dyDescent="0.35">
      <c r="A178" s="21">
        <v>176</v>
      </c>
      <c r="B178" s="77" t="s">
        <v>628</v>
      </c>
      <c r="C178" s="78" t="s">
        <v>158</v>
      </c>
      <c r="D178" s="58" t="s">
        <v>279</v>
      </c>
      <c r="E178" s="11">
        <f t="shared" si="2"/>
        <v>0</v>
      </c>
      <c r="F178" s="41" t="s">
        <v>172</v>
      </c>
      <c r="G178" s="54"/>
    </row>
    <row r="179" spans="1:7" ht="20" customHeight="1" x14ac:dyDescent="0.35">
      <c r="A179" s="22">
        <v>177</v>
      </c>
      <c r="B179" s="71" t="s">
        <v>632</v>
      </c>
      <c r="C179" s="69" t="s">
        <v>162</v>
      </c>
      <c r="E179" s="10">
        <f t="shared" si="2"/>
        <v>0</v>
      </c>
      <c r="F179" s="1" t="s">
        <v>172</v>
      </c>
    </row>
    <row r="180" spans="1:7" ht="20" customHeight="1" x14ac:dyDescent="0.35">
      <c r="A180" s="22">
        <v>178</v>
      </c>
      <c r="B180" s="71" t="s">
        <v>633</v>
      </c>
      <c r="C180" s="69" t="s">
        <v>162</v>
      </c>
      <c r="E180" s="10">
        <f t="shared" si="2"/>
        <v>0</v>
      </c>
      <c r="F180" s="1" t="s">
        <v>172</v>
      </c>
    </row>
    <row r="181" spans="1:7" s="36" customFormat="1" ht="20" customHeight="1" x14ac:dyDescent="0.35">
      <c r="A181" s="21">
        <v>179</v>
      </c>
      <c r="B181" s="77" t="s">
        <v>634</v>
      </c>
      <c r="C181" s="78" t="s">
        <v>162</v>
      </c>
      <c r="D181" s="58"/>
      <c r="E181" s="11">
        <f t="shared" si="2"/>
        <v>0</v>
      </c>
      <c r="F181" s="41" t="s">
        <v>172</v>
      </c>
      <c r="G181" s="54"/>
    </row>
    <row r="182" spans="1:7" ht="20" customHeight="1" x14ac:dyDescent="0.35">
      <c r="A182" s="22">
        <v>180</v>
      </c>
      <c r="B182" s="71" t="s">
        <v>682</v>
      </c>
      <c r="C182" s="69" t="s">
        <v>157</v>
      </c>
      <c r="D182" s="16" t="s">
        <v>168</v>
      </c>
      <c r="E182" s="10">
        <f t="shared" si="2"/>
        <v>0</v>
      </c>
      <c r="F182" s="1" t="s">
        <v>172</v>
      </c>
    </row>
    <row r="183" spans="1:7" ht="20" customHeight="1" x14ac:dyDescent="0.35">
      <c r="A183" s="22">
        <v>180</v>
      </c>
      <c r="B183" s="71" t="s">
        <v>680</v>
      </c>
      <c r="C183" s="69" t="s">
        <v>157</v>
      </c>
      <c r="D183" s="16" t="s">
        <v>168</v>
      </c>
      <c r="E183" s="10">
        <f t="shared" si="2"/>
        <v>0</v>
      </c>
      <c r="F183" s="1" t="s">
        <v>172</v>
      </c>
    </row>
    <row r="184" spans="1:7" ht="20" customHeight="1" x14ac:dyDescent="0.35">
      <c r="A184" s="22">
        <v>181</v>
      </c>
      <c r="B184" s="71" t="s">
        <v>683</v>
      </c>
      <c r="C184" s="69" t="s">
        <v>157</v>
      </c>
      <c r="D184" s="16" t="s">
        <v>168</v>
      </c>
      <c r="E184" s="10">
        <f t="shared" si="2"/>
        <v>0</v>
      </c>
      <c r="F184" s="1" t="s">
        <v>172</v>
      </c>
    </row>
    <row r="185" spans="1:7" s="36" customFormat="1" ht="20" customHeight="1" x14ac:dyDescent="0.35">
      <c r="A185" s="21">
        <v>181</v>
      </c>
      <c r="B185" s="77" t="s">
        <v>681</v>
      </c>
      <c r="C185" s="78" t="s">
        <v>157</v>
      </c>
      <c r="D185" s="58" t="s">
        <v>168</v>
      </c>
      <c r="E185" s="11">
        <f t="shared" si="2"/>
        <v>0</v>
      </c>
      <c r="F185" s="41" t="s">
        <v>172</v>
      </c>
      <c r="G185" s="54"/>
    </row>
    <row r="186" spans="1:7" s="38" customFormat="1" ht="20" customHeight="1" x14ac:dyDescent="0.35">
      <c r="A186" s="25">
        <v>182</v>
      </c>
      <c r="B186" s="74" t="s">
        <v>624</v>
      </c>
      <c r="C186" s="75" t="s">
        <v>157</v>
      </c>
      <c r="D186" s="32"/>
      <c r="E186" s="12">
        <f t="shared" si="2"/>
        <v>0</v>
      </c>
      <c r="F186" s="50" t="s">
        <v>172</v>
      </c>
      <c r="G186" s="37"/>
    </row>
    <row r="187" spans="1:7" ht="20" customHeight="1" x14ac:dyDescent="0.35">
      <c r="A187" s="22">
        <v>183</v>
      </c>
      <c r="B187" s="71" t="s">
        <v>640</v>
      </c>
      <c r="C187" s="69" t="s">
        <v>169</v>
      </c>
      <c r="E187" s="10">
        <f t="shared" si="2"/>
        <v>0</v>
      </c>
      <c r="F187" s="1" t="s">
        <v>172</v>
      </c>
    </row>
    <row r="188" spans="1:7" ht="20" customHeight="1" x14ac:dyDescent="0.35">
      <c r="A188" s="22">
        <v>184</v>
      </c>
      <c r="B188" s="71" t="s">
        <v>641</v>
      </c>
      <c r="C188" s="69" t="s">
        <v>169</v>
      </c>
      <c r="E188" s="10">
        <f t="shared" si="2"/>
        <v>0</v>
      </c>
      <c r="F188" s="1" t="s">
        <v>172</v>
      </c>
    </row>
    <row r="189" spans="1:7" s="36" customFormat="1" ht="20" customHeight="1" x14ac:dyDescent="0.35">
      <c r="A189" s="21">
        <v>185</v>
      </c>
      <c r="B189" s="77" t="s">
        <v>642</v>
      </c>
      <c r="C189" s="78" t="s">
        <v>169</v>
      </c>
      <c r="D189" s="58"/>
      <c r="E189" s="11">
        <f t="shared" si="2"/>
        <v>0</v>
      </c>
      <c r="F189" s="41" t="s">
        <v>172</v>
      </c>
      <c r="G189" s="54"/>
    </row>
    <row r="190" spans="1:7" s="38" customFormat="1" ht="20" customHeight="1" x14ac:dyDescent="0.35">
      <c r="A190" s="25">
        <v>186</v>
      </c>
      <c r="B190" s="74" t="s">
        <v>364</v>
      </c>
      <c r="C190" s="75" t="s">
        <v>155</v>
      </c>
      <c r="D190" s="32"/>
      <c r="E190" s="12">
        <f t="shared" si="2"/>
        <v>0</v>
      </c>
      <c r="F190" s="50" t="s">
        <v>172</v>
      </c>
      <c r="G190" s="37"/>
    </row>
    <row r="191" spans="1:7" s="38" customFormat="1" ht="20" customHeight="1" x14ac:dyDescent="0.35">
      <c r="A191" s="25">
        <v>187</v>
      </c>
      <c r="B191" s="74" t="s">
        <v>365</v>
      </c>
      <c r="C191" s="75" t="s">
        <v>159</v>
      </c>
      <c r="D191" s="32"/>
      <c r="E191" s="12">
        <f t="shared" si="2"/>
        <v>0</v>
      </c>
      <c r="F191" s="50" t="s">
        <v>172</v>
      </c>
      <c r="G191" s="37"/>
    </row>
    <row r="192" spans="1:7" ht="20" customHeight="1" x14ac:dyDescent="0.35">
      <c r="A192" s="22">
        <v>188</v>
      </c>
      <c r="B192" s="71" t="s">
        <v>635</v>
      </c>
      <c r="C192" s="69" t="s">
        <v>165</v>
      </c>
      <c r="E192" s="10">
        <f t="shared" si="2"/>
        <v>0</v>
      </c>
      <c r="F192" s="1" t="s">
        <v>172</v>
      </c>
    </row>
    <row r="193" spans="1:7" s="36" customFormat="1" ht="20" customHeight="1" x14ac:dyDescent="0.35">
      <c r="A193" s="21">
        <v>189</v>
      </c>
      <c r="B193" s="77" t="s">
        <v>636</v>
      </c>
      <c r="C193" s="78" t="s">
        <v>165</v>
      </c>
      <c r="D193" s="58"/>
      <c r="E193" s="11">
        <f t="shared" si="2"/>
        <v>0</v>
      </c>
      <c r="F193" s="41" t="s">
        <v>172</v>
      </c>
      <c r="G193" s="54"/>
    </row>
    <row r="194" spans="1:7" ht="20" customHeight="1" x14ac:dyDescent="0.35">
      <c r="A194" s="22">
        <v>190</v>
      </c>
      <c r="B194" s="71" t="s">
        <v>637</v>
      </c>
      <c r="C194" s="69" t="s">
        <v>168</v>
      </c>
      <c r="D194" s="16" t="s">
        <v>156</v>
      </c>
      <c r="E194" s="10">
        <f t="shared" ref="E194:E257" si="3">COUNTA($H194:$XFD194)</f>
        <v>0</v>
      </c>
      <c r="F194" s="1" t="s">
        <v>172</v>
      </c>
    </row>
    <row r="195" spans="1:7" ht="20" customHeight="1" x14ac:dyDescent="0.35">
      <c r="A195" s="22">
        <v>191</v>
      </c>
      <c r="B195" s="71" t="s">
        <v>638</v>
      </c>
      <c r="C195" s="69" t="s">
        <v>168</v>
      </c>
      <c r="D195" s="16" t="s">
        <v>156</v>
      </c>
      <c r="E195" s="10">
        <f t="shared" si="3"/>
        <v>0</v>
      </c>
      <c r="F195" s="1" t="s">
        <v>172</v>
      </c>
    </row>
    <row r="196" spans="1:7" s="36" customFormat="1" ht="20" customHeight="1" x14ac:dyDescent="0.35">
      <c r="A196" s="21">
        <v>192</v>
      </c>
      <c r="B196" s="77" t="s">
        <v>639</v>
      </c>
      <c r="C196" s="78" t="s">
        <v>168</v>
      </c>
      <c r="D196" s="58" t="s">
        <v>156</v>
      </c>
      <c r="E196" s="11">
        <f t="shared" si="3"/>
        <v>0</v>
      </c>
      <c r="F196" s="41" t="s">
        <v>172</v>
      </c>
      <c r="G196" s="54"/>
    </row>
    <row r="197" spans="1:7" s="38" customFormat="1" ht="20" customHeight="1" x14ac:dyDescent="0.35">
      <c r="A197" s="25">
        <v>193</v>
      </c>
      <c r="B197" s="74" t="s">
        <v>661</v>
      </c>
      <c r="C197" s="75" t="s">
        <v>156</v>
      </c>
      <c r="D197" s="32"/>
      <c r="E197" s="12">
        <f t="shared" si="3"/>
        <v>0</v>
      </c>
      <c r="F197" s="50" t="s">
        <v>172</v>
      </c>
      <c r="G197" s="37"/>
    </row>
    <row r="198" spans="1:7" s="38" customFormat="1" ht="20" customHeight="1" x14ac:dyDescent="0.35">
      <c r="A198" s="25">
        <v>194</v>
      </c>
      <c r="B198" s="74" t="s">
        <v>662</v>
      </c>
      <c r="C198" s="75" t="s">
        <v>161</v>
      </c>
      <c r="D198" s="32" t="s">
        <v>279</v>
      </c>
      <c r="E198" s="12">
        <f t="shared" si="3"/>
        <v>0</v>
      </c>
      <c r="F198" s="50" t="s">
        <v>172</v>
      </c>
      <c r="G198" s="37"/>
    </row>
    <row r="199" spans="1:7" ht="20" customHeight="1" x14ac:dyDescent="0.35">
      <c r="A199" s="22">
        <v>195</v>
      </c>
      <c r="B199" s="71" t="s">
        <v>643</v>
      </c>
      <c r="C199" s="69" t="s">
        <v>167</v>
      </c>
      <c r="E199" s="10">
        <f t="shared" si="3"/>
        <v>0</v>
      </c>
      <c r="F199" s="1" t="s">
        <v>172</v>
      </c>
    </row>
    <row r="200" spans="1:7" s="36" customFormat="1" ht="20" customHeight="1" x14ac:dyDescent="0.35">
      <c r="A200" s="21">
        <v>196</v>
      </c>
      <c r="B200" s="77" t="s">
        <v>644</v>
      </c>
      <c r="C200" s="78" t="s">
        <v>167</v>
      </c>
      <c r="D200" s="58"/>
      <c r="E200" s="11">
        <f t="shared" si="3"/>
        <v>0</v>
      </c>
      <c r="F200" s="41" t="s">
        <v>172</v>
      </c>
      <c r="G200" s="54"/>
    </row>
    <row r="201" spans="1:7" s="38" customFormat="1" ht="20" customHeight="1" x14ac:dyDescent="0.35">
      <c r="A201" s="25">
        <v>197</v>
      </c>
      <c r="B201" s="74" t="s">
        <v>645</v>
      </c>
      <c r="C201" s="75" t="s">
        <v>167</v>
      </c>
      <c r="D201" s="32"/>
      <c r="E201" s="12">
        <f t="shared" si="3"/>
        <v>0</v>
      </c>
      <c r="F201" s="50" t="s">
        <v>172</v>
      </c>
      <c r="G201" s="37"/>
    </row>
    <row r="202" spans="1:7" s="38" customFormat="1" ht="20" customHeight="1" x14ac:dyDescent="0.35">
      <c r="A202" s="25">
        <v>198</v>
      </c>
      <c r="B202" s="74" t="s">
        <v>671</v>
      </c>
      <c r="C202" s="75" t="s">
        <v>160</v>
      </c>
      <c r="D202" s="32"/>
      <c r="E202" s="12">
        <f t="shared" si="3"/>
        <v>0</v>
      </c>
      <c r="F202" s="50" t="s">
        <v>172</v>
      </c>
      <c r="G202" s="37"/>
    </row>
    <row r="203" spans="1:7" s="38" customFormat="1" ht="20" customHeight="1" x14ac:dyDescent="0.35">
      <c r="A203" s="25">
        <v>199</v>
      </c>
      <c r="B203" s="74" t="s">
        <v>672</v>
      </c>
      <c r="C203" s="75" t="s">
        <v>162</v>
      </c>
      <c r="D203" s="32" t="s">
        <v>160</v>
      </c>
      <c r="E203" s="12">
        <f t="shared" si="3"/>
        <v>0</v>
      </c>
      <c r="F203" s="50" t="s">
        <v>172</v>
      </c>
      <c r="G203" s="37"/>
    </row>
    <row r="204" spans="1:7" s="38" customFormat="1" ht="20" customHeight="1" x14ac:dyDescent="0.35">
      <c r="A204" s="25">
        <v>200</v>
      </c>
      <c r="B204" s="74" t="s">
        <v>675</v>
      </c>
      <c r="C204" s="75" t="s">
        <v>163</v>
      </c>
      <c r="D204" s="32" t="s">
        <v>160</v>
      </c>
      <c r="E204" s="12">
        <f t="shared" si="3"/>
        <v>0</v>
      </c>
      <c r="F204" s="50" t="s">
        <v>172</v>
      </c>
      <c r="G204" s="37"/>
    </row>
    <row r="205" spans="1:7" ht="20" customHeight="1" x14ac:dyDescent="0.35">
      <c r="A205" s="22">
        <v>201</v>
      </c>
      <c r="B205" s="71" t="s">
        <v>477</v>
      </c>
      <c r="C205" s="69" t="s">
        <v>159</v>
      </c>
      <c r="D205" s="16" t="s">
        <v>161</v>
      </c>
      <c r="E205" s="10">
        <f t="shared" si="3"/>
        <v>0</v>
      </c>
      <c r="F205" s="1" t="s">
        <v>172</v>
      </c>
    </row>
    <row r="206" spans="1:7" s="36" customFormat="1" ht="20" customHeight="1" x14ac:dyDescent="0.35">
      <c r="A206" s="21">
        <v>202</v>
      </c>
      <c r="B206" s="77" t="s">
        <v>478</v>
      </c>
      <c r="C206" s="78" t="s">
        <v>159</v>
      </c>
      <c r="D206" s="58" t="s">
        <v>280</v>
      </c>
      <c r="E206" s="11">
        <f t="shared" si="3"/>
        <v>0</v>
      </c>
      <c r="F206" s="41" t="s">
        <v>172</v>
      </c>
      <c r="G206" s="54"/>
    </row>
    <row r="207" spans="1:7" s="38" customFormat="1" ht="20" customHeight="1" x14ac:dyDescent="0.35">
      <c r="A207" s="25">
        <v>203</v>
      </c>
      <c r="B207" s="74" t="s">
        <v>260</v>
      </c>
      <c r="C207" s="75" t="s">
        <v>279</v>
      </c>
      <c r="D207" s="32" t="s">
        <v>160</v>
      </c>
      <c r="E207" s="12">
        <f t="shared" si="3"/>
        <v>0</v>
      </c>
      <c r="F207" s="50" t="s">
        <v>172</v>
      </c>
      <c r="G207" s="37"/>
    </row>
    <row r="208" spans="1:7" ht="20" customHeight="1" x14ac:dyDescent="0.35">
      <c r="A208" s="22">
        <v>204</v>
      </c>
      <c r="B208" s="71" t="s">
        <v>351</v>
      </c>
      <c r="C208" s="69" t="s">
        <v>156</v>
      </c>
      <c r="D208" s="16" t="s">
        <v>163</v>
      </c>
      <c r="E208" s="10">
        <f t="shared" si="3"/>
        <v>0</v>
      </c>
      <c r="F208" s="1" t="s">
        <v>172</v>
      </c>
    </row>
    <row r="209" spans="1:7" s="36" customFormat="1" ht="20" customHeight="1" x14ac:dyDescent="0.35">
      <c r="A209" s="21">
        <v>205</v>
      </c>
      <c r="B209" s="77" t="s">
        <v>352</v>
      </c>
      <c r="C209" s="78" t="s">
        <v>156</v>
      </c>
      <c r="D209" s="58" t="s">
        <v>163</v>
      </c>
      <c r="E209" s="11">
        <f t="shared" si="3"/>
        <v>0</v>
      </c>
      <c r="F209" s="41" t="s">
        <v>172</v>
      </c>
      <c r="G209" s="54"/>
    </row>
    <row r="210" spans="1:7" ht="20" customHeight="1" x14ac:dyDescent="0.35">
      <c r="A210" s="22">
        <v>206</v>
      </c>
      <c r="B210" s="71" t="s">
        <v>354</v>
      </c>
      <c r="C210" s="69" t="s">
        <v>165</v>
      </c>
      <c r="E210" s="10">
        <f t="shared" si="3"/>
        <v>0</v>
      </c>
      <c r="F210" s="1" t="s">
        <v>172</v>
      </c>
    </row>
    <row r="211" spans="1:7" s="36" customFormat="1" ht="20" customHeight="1" x14ac:dyDescent="0.35">
      <c r="A211" s="21">
        <v>207</v>
      </c>
      <c r="B211" s="77" t="s">
        <v>355</v>
      </c>
      <c r="C211" s="78" t="s">
        <v>165</v>
      </c>
      <c r="D211" s="58"/>
      <c r="E211" s="11">
        <f t="shared" si="3"/>
        <v>0</v>
      </c>
      <c r="F211" s="41" t="s">
        <v>172</v>
      </c>
      <c r="G211" s="54"/>
    </row>
    <row r="212" spans="1:7" ht="20" customHeight="1" x14ac:dyDescent="0.35">
      <c r="A212" s="22">
        <v>208</v>
      </c>
      <c r="B212" s="71" t="s">
        <v>451</v>
      </c>
      <c r="C212" s="69" t="s">
        <v>168</v>
      </c>
      <c r="D212" s="16" t="s">
        <v>160</v>
      </c>
      <c r="E212" s="10">
        <f t="shared" si="3"/>
        <v>0</v>
      </c>
      <c r="F212" s="1" t="s">
        <v>172</v>
      </c>
    </row>
    <row r="213" spans="1:7" s="36" customFormat="1" ht="20" customHeight="1" x14ac:dyDescent="0.35">
      <c r="A213" s="21">
        <v>209</v>
      </c>
      <c r="B213" s="77" t="s">
        <v>452</v>
      </c>
      <c r="C213" s="78" t="s">
        <v>168</v>
      </c>
      <c r="D213" s="58" t="s">
        <v>160</v>
      </c>
      <c r="E213" s="11">
        <f t="shared" si="3"/>
        <v>0</v>
      </c>
      <c r="F213" s="41" t="s">
        <v>172</v>
      </c>
      <c r="G213" s="54"/>
    </row>
    <row r="214" spans="1:7" ht="20" customHeight="1" x14ac:dyDescent="0.35">
      <c r="A214" s="22">
        <v>210</v>
      </c>
      <c r="B214" s="71" t="s">
        <v>382</v>
      </c>
      <c r="C214" s="69" t="s">
        <v>168</v>
      </c>
      <c r="E214" s="10">
        <f t="shared" si="3"/>
        <v>0</v>
      </c>
      <c r="F214" s="1" t="s">
        <v>172</v>
      </c>
    </row>
    <row r="215" spans="1:7" s="36" customFormat="1" ht="20" customHeight="1" x14ac:dyDescent="0.35">
      <c r="A215" s="21">
        <v>211</v>
      </c>
      <c r="B215" s="77" t="s">
        <v>383</v>
      </c>
      <c r="C215" s="78" t="s">
        <v>168</v>
      </c>
      <c r="D215" s="58"/>
      <c r="E215" s="11">
        <f t="shared" si="3"/>
        <v>0</v>
      </c>
      <c r="F215" s="41" t="s">
        <v>172</v>
      </c>
      <c r="G215" s="54"/>
    </row>
    <row r="216" spans="1:7" ht="20" customHeight="1" x14ac:dyDescent="0.35">
      <c r="A216" s="22">
        <v>212</v>
      </c>
      <c r="B216" s="71" t="s">
        <v>307</v>
      </c>
      <c r="C216" s="69" t="s">
        <v>157</v>
      </c>
      <c r="D216" s="16" t="s">
        <v>160</v>
      </c>
      <c r="E216" s="10">
        <f t="shared" si="3"/>
        <v>0</v>
      </c>
      <c r="F216" s="1" t="s">
        <v>172</v>
      </c>
    </row>
    <row r="217" spans="1:7" s="36" customFormat="1" ht="20" customHeight="1" x14ac:dyDescent="0.35">
      <c r="A217" s="21">
        <v>213</v>
      </c>
      <c r="B217" s="77" t="s">
        <v>308</v>
      </c>
      <c r="C217" s="78" t="s">
        <v>157</v>
      </c>
      <c r="D217" s="58" t="s">
        <v>160</v>
      </c>
      <c r="E217" s="11">
        <f t="shared" si="3"/>
        <v>0</v>
      </c>
      <c r="F217" s="41" t="s">
        <v>172</v>
      </c>
      <c r="G217" s="54"/>
    </row>
    <row r="218" spans="1:7" ht="20" customHeight="1" x14ac:dyDescent="0.35">
      <c r="A218" s="22">
        <v>214</v>
      </c>
      <c r="B218" s="71" t="s">
        <v>366</v>
      </c>
      <c r="C218" s="69" t="s">
        <v>166</v>
      </c>
      <c r="D218" s="16" t="s">
        <v>165</v>
      </c>
      <c r="E218" s="10">
        <f t="shared" si="3"/>
        <v>0</v>
      </c>
      <c r="F218" s="1" t="s">
        <v>172</v>
      </c>
    </row>
    <row r="219" spans="1:7" s="36" customFormat="1" ht="20" customHeight="1" x14ac:dyDescent="0.35">
      <c r="A219" s="21">
        <v>215</v>
      </c>
      <c r="B219" s="77" t="s">
        <v>367</v>
      </c>
      <c r="C219" s="78" t="s">
        <v>166</v>
      </c>
      <c r="D219" s="58" t="s">
        <v>165</v>
      </c>
      <c r="E219" s="11">
        <f t="shared" si="3"/>
        <v>0</v>
      </c>
      <c r="F219" s="41" t="s">
        <v>172</v>
      </c>
      <c r="G219" s="54"/>
    </row>
    <row r="220" spans="1:7" s="38" customFormat="1" ht="20" customHeight="1" x14ac:dyDescent="0.35">
      <c r="A220" s="25">
        <v>216</v>
      </c>
      <c r="B220" s="74" t="s">
        <v>388</v>
      </c>
      <c r="C220" s="75" t="s">
        <v>280</v>
      </c>
      <c r="D220" s="32"/>
      <c r="E220" s="12">
        <f t="shared" si="3"/>
        <v>0</v>
      </c>
      <c r="F220" s="50" t="s">
        <v>172</v>
      </c>
      <c r="G220" s="37"/>
    </row>
    <row r="221" spans="1:7" ht="20" customHeight="1" x14ac:dyDescent="0.35">
      <c r="A221" s="22">
        <v>217</v>
      </c>
      <c r="B221" s="71" t="s">
        <v>117</v>
      </c>
      <c r="C221" s="69" t="s">
        <v>158</v>
      </c>
      <c r="E221" s="10">
        <f t="shared" si="3"/>
        <v>0</v>
      </c>
      <c r="F221" s="1" t="s">
        <v>172</v>
      </c>
    </row>
    <row r="222" spans="1:7" s="36" customFormat="1" ht="20" customHeight="1" x14ac:dyDescent="0.35">
      <c r="A222" s="21">
        <v>218</v>
      </c>
      <c r="B222" s="77" t="s">
        <v>491</v>
      </c>
      <c r="C222" s="78" t="s">
        <v>158</v>
      </c>
      <c r="D222" s="58"/>
      <c r="E222" s="11">
        <f t="shared" si="3"/>
        <v>0</v>
      </c>
      <c r="F222" s="41" t="s">
        <v>172</v>
      </c>
      <c r="G222" s="54"/>
    </row>
    <row r="223" spans="1:7" ht="20" customHeight="1" x14ac:dyDescent="0.35">
      <c r="A223" s="22">
        <v>219</v>
      </c>
      <c r="B223" s="71" t="s">
        <v>649</v>
      </c>
      <c r="C223" s="69" t="s">
        <v>164</v>
      </c>
      <c r="E223" s="10">
        <f t="shared" si="3"/>
        <v>0</v>
      </c>
      <c r="F223" s="1" t="s">
        <v>172</v>
      </c>
    </row>
    <row r="224" spans="1:7" s="36" customFormat="1" ht="20" customHeight="1" x14ac:dyDescent="0.35">
      <c r="A224" s="21">
        <v>220</v>
      </c>
      <c r="B224" s="77" t="s">
        <v>650</v>
      </c>
      <c r="C224" s="78" t="s">
        <v>164</v>
      </c>
      <c r="D224" s="58"/>
      <c r="E224" s="11">
        <f t="shared" si="3"/>
        <v>0</v>
      </c>
      <c r="F224" s="41" t="s">
        <v>172</v>
      </c>
      <c r="G224" s="54"/>
    </row>
    <row r="225" spans="1:7" ht="20" customHeight="1" x14ac:dyDescent="0.35">
      <c r="A225" s="22">
        <v>221</v>
      </c>
      <c r="B225" s="71" t="s">
        <v>250</v>
      </c>
      <c r="C225" s="69" t="s">
        <v>163</v>
      </c>
      <c r="D225" s="16" t="s">
        <v>160</v>
      </c>
      <c r="E225" s="10">
        <f t="shared" si="3"/>
        <v>0</v>
      </c>
      <c r="F225" s="1" t="s">
        <v>172</v>
      </c>
    </row>
    <row r="226" spans="1:7" s="36" customFormat="1" ht="20" customHeight="1" x14ac:dyDescent="0.35">
      <c r="A226" s="21">
        <v>222</v>
      </c>
      <c r="B226" s="77" t="s">
        <v>497</v>
      </c>
      <c r="C226" s="78" t="s">
        <v>163</v>
      </c>
      <c r="D226" s="58" t="s">
        <v>160</v>
      </c>
      <c r="E226" s="11">
        <f t="shared" si="3"/>
        <v>0</v>
      </c>
      <c r="F226" s="41" t="s">
        <v>172</v>
      </c>
      <c r="G226" s="54"/>
    </row>
    <row r="227" spans="1:7" ht="20" customHeight="1" x14ac:dyDescent="0.35">
      <c r="A227" s="22">
        <v>223</v>
      </c>
      <c r="B227" s="71" t="s">
        <v>654</v>
      </c>
      <c r="C227" s="69" t="s">
        <v>280</v>
      </c>
      <c r="D227" s="16" t="s">
        <v>279</v>
      </c>
      <c r="E227" s="10">
        <f t="shared" si="3"/>
        <v>0</v>
      </c>
      <c r="F227" s="1" t="s">
        <v>172</v>
      </c>
    </row>
    <row r="228" spans="1:7" s="36" customFormat="1" ht="20" customHeight="1" x14ac:dyDescent="0.35">
      <c r="A228" s="21">
        <v>224</v>
      </c>
      <c r="B228" s="77" t="s">
        <v>655</v>
      </c>
      <c r="C228" s="78" t="s">
        <v>280</v>
      </c>
      <c r="D228" s="58" t="s">
        <v>279</v>
      </c>
      <c r="E228" s="11">
        <f t="shared" si="3"/>
        <v>0</v>
      </c>
      <c r="F228" s="41" t="s">
        <v>172</v>
      </c>
      <c r="G228" s="54"/>
    </row>
    <row r="229" spans="1:7" s="38" customFormat="1" ht="20" customHeight="1" x14ac:dyDescent="0.35">
      <c r="A229" s="25">
        <v>225</v>
      </c>
      <c r="B229" s="74" t="s">
        <v>668</v>
      </c>
      <c r="C229" s="75" t="s">
        <v>279</v>
      </c>
      <c r="D229" s="32" t="s">
        <v>164</v>
      </c>
      <c r="E229" s="12">
        <f t="shared" si="3"/>
        <v>0</v>
      </c>
      <c r="F229" s="50" t="s">
        <v>172</v>
      </c>
      <c r="G229" s="37"/>
    </row>
    <row r="230" spans="1:7" s="38" customFormat="1" ht="20" customHeight="1" x14ac:dyDescent="0.35">
      <c r="A230" s="25">
        <v>226</v>
      </c>
      <c r="B230" s="74" t="s">
        <v>669</v>
      </c>
      <c r="C230" s="75" t="s">
        <v>166</v>
      </c>
      <c r="D230" s="32" t="s">
        <v>164</v>
      </c>
      <c r="E230" s="12">
        <f t="shared" si="3"/>
        <v>0</v>
      </c>
      <c r="F230" s="50" t="s">
        <v>172</v>
      </c>
      <c r="G230" s="37"/>
    </row>
    <row r="231" spans="1:7" s="38" customFormat="1" ht="20" customHeight="1" x14ac:dyDescent="0.35">
      <c r="A231" s="25">
        <v>227</v>
      </c>
      <c r="B231" s="74" t="s">
        <v>670</v>
      </c>
      <c r="C231" s="75" t="s">
        <v>158</v>
      </c>
      <c r="D231" s="32" t="s">
        <v>164</v>
      </c>
      <c r="E231" s="12">
        <f t="shared" si="3"/>
        <v>0</v>
      </c>
      <c r="F231" s="50" t="s">
        <v>172</v>
      </c>
      <c r="G231" s="37"/>
    </row>
    <row r="232" spans="1:7" ht="20" customHeight="1" x14ac:dyDescent="0.35">
      <c r="A232" s="22">
        <v>228</v>
      </c>
      <c r="B232" s="71" t="s">
        <v>567</v>
      </c>
      <c r="C232" s="69" t="s">
        <v>157</v>
      </c>
      <c r="E232" s="10">
        <f t="shared" si="3"/>
        <v>0</v>
      </c>
      <c r="F232" s="1" t="s">
        <v>172</v>
      </c>
    </row>
    <row r="233" spans="1:7" ht="20" customHeight="1" x14ac:dyDescent="0.35">
      <c r="A233" s="22">
        <v>229</v>
      </c>
      <c r="B233" s="71" t="s">
        <v>568</v>
      </c>
      <c r="C233" s="69" t="s">
        <v>157</v>
      </c>
      <c r="D233" s="16" t="s">
        <v>163</v>
      </c>
      <c r="E233" s="10">
        <f t="shared" si="3"/>
        <v>0</v>
      </c>
      <c r="F233" s="1" t="s">
        <v>172</v>
      </c>
    </row>
    <row r="234" spans="1:7" s="36" customFormat="1" ht="20" customHeight="1" x14ac:dyDescent="0.35">
      <c r="A234" s="21">
        <v>230</v>
      </c>
      <c r="B234" s="77" t="s">
        <v>569</v>
      </c>
      <c r="C234" s="78" t="s">
        <v>157</v>
      </c>
      <c r="D234" s="58" t="s">
        <v>163</v>
      </c>
      <c r="E234" s="11">
        <f t="shared" si="3"/>
        <v>0</v>
      </c>
      <c r="F234" s="41" t="s">
        <v>172</v>
      </c>
      <c r="G234" s="54"/>
    </row>
    <row r="235" spans="1:7" s="38" customFormat="1" ht="20" customHeight="1" x14ac:dyDescent="0.35">
      <c r="A235" s="25">
        <v>231</v>
      </c>
      <c r="B235" s="74" t="s">
        <v>648</v>
      </c>
      <c r="C235" s="75" t="s">
        <v>163</v>
      </c>
      <c r="D235" s="32" t="s">
        <v>162</v>
      </c>
      <c r="E235" s="12">
        <f t="shared" si="3"/>
        <v>0</v>
      </c>
      <c r="F235" s="50" t="s">
        <v>172</v>
      </c>
      <c r="G235" s="37"/>
    </row>
    <row r="236" spans="1:7" s="38" customFormat="1" ht="20" customHeight="1" x14ac:dyDescent="0.35">
      <c r="A236" s="25">
        <v>232</v>
      </c>
      <c r="B236" s="74" t="s">
        <v>241</v>
      </c>
      <c r="C236" s="75" t="s">
        <v>161</v>
      </c>
      <c r="D236" s="32" t="s">
        <v>166</v>
      </c>
      <c r="E236" s="12">
        <f t="shared" si="3"/>
        <v>0</v>
      </c>
      <c r="F236" s="50" t="s">
        <v>172</v>
      </c>
      <c r="G236" s="37"/>
    </row>
    <row r="237" spans="1:7" ht="20" customHeight="1" x14ac:dyDescent="0.35">
      <c r="A237" s="22">
        <v>233</v>
      </c>
      <c r="B237" s="71" t="s">
        <v>484</v>
      </c>
      <c r="C237" s="69" t="s">
        <v>157</v>
      </c>
      <c r="D237" s="16" t="s">
        <v>160</v>
      </c>
      <c r="E237" s="10">
        <f t="shared" si="3"/>
        <v>0</v>
      </c>
      <c r="F237" s="1" t="s">
        <v>172</v>
      </c>
    </row>
    <row r="238" spans="1:7" s="36" customFormat="1" ht="20" customHeight="1" x14ac:dyDescent="0.35">
      <c r="A238" s="21">
        <v>234</v>
      </c>
      <c r="B238" s="77" t="s">
        <v>259</v>
      </c>
      <c r="C238" s="78" t="s">
        <v>157</v>
      </c>
      <c r="D238" s="58" t="s">
        <v>160</v>
      </c>
      <c r="E238" s="11">
        <f t="shared" si="3"/>
        <v>0</v>
      </c>
      <c r="F238" s="41" t="s">
        <v>172</v>
      </c>
      <c r="G238" s="54"/>
    </row>
    <row r="239" spans="1:7" ht="20" customHeight="1" x14ac:dyDescent="0.35">
      <c r="A239" s="22">
        <v>235</v>
      </c>
      <c r="B239" s="71" t="s">
        <v>243</v>
      </c>
      <c r="C239" s="69" t="s">
        <v>157</v>
      </c>
      <c r="E239" s="10">
        <f t="shared" si="3"/>
        <v>0</v>
      </c>
      <c r="F239" s="1" t="s">
        <v>172</v>
      </c>
    </row>
    <row r="240" spans="1:7" s="36" customFormat="1" ht="20" customHeight="1" x14ac:dyDescent="0.35">
      <c r="A240" s="21">
        <v>236</v>
      </c>
      <c r="B240" s="77" t="s">
        <v>244</v>
      </c>
      <c r="C240" s="78" t="s">
        <v>157</v>
      </c>
      <c r="D240" s="58"/>
      <c r="E240" s="11">
        <f t="shared" si="3"/>
        <v>0</v>
      </c>
      <c r="F240" s="41" t="s">
        <v>172</v>
      </c>
      <c r="G240" s="54"/>
    </row>
    <row r="241" spans="1:7" s="38" customFormat="1" ht="20" customHeight="1" x14ac:dyDescent="0.35">
      <c r="A241" s="25">
        <v>237</v>
      </c>
      <c r="B241" s="74" t="s">
        <v>242</v>
      </c>
      <c r="C241" s="75" t="s">
        <v>157</v>
      </c>
      <c r="D241" s="32" t="s">
        <v>166</v>
      </c>
      <c r="E241" s="12">
        <f t="shared" si="3"/>
        <v>0</v>
      </c>
      <c r="F241" s="50" t="s">
        <v>172</v>
      </c>
      <c r="G241" s="37"/>
    </row>
    <row r="242" spans="1:7" ht="20" customHeight="1" x14ac:dyDescent="0.35">
      <c r="A242" s="22">
        <v>238</v>
      </c>
      <c r="B242" s="71" t="s">
        <v>123</v>
      </c>
      <c r="C242" s="69" t="s">
        <v>157</v>
      </c>
      <c r="E242" s="10">
        <f t="shared" si="3"/>
        <v>0</v>
      </c>
      <c r="F242" s="1" t="s">
        <v>172</v>
      </c>
    </row>
    <row r="243" spans="1:7" s="36" customFormat="1" ht="20" customHeight="1" x14ac:dyDescent="0.35">
      <c r="A243" s="21">
        <v>239</v>
      </c>
      <c r="B243" s="77" t="s">
        <v>124</v>
      </c>
      <c r="C243" s="78" t="s">
        <v>157</v>
      </c>
      <c r="D243" s="58" t="s">
        <v>165</v>
      </c>
      <c r="E243" s="11">
        <f t="shared" si="3"/>
        <v>0</v>
      </c>
      <c r="F243" s="41" t="s">
        <v>172</v>
      </c>
      <c r="G243" s="54"/>
    </row>
    <row r="244" spans="1:7" ht="20" customHeight="1" x14ac:dyDescent="0.35">
      <c r="A244" s="22">
        <v>240</v>
      </c>
      <c r="B244" s="71" t="s">
        <v>349</v>
      </c>
      <c r="C244" s="69" t="s">
        <v>157</v>
      </c>
      <c r="E244" s="10">
        <f t="shared" si="3"/>
        <v>0</v>
      </c>
      <c r="F244" s="1" t="s">
        <v>172</v>
      </c>
    </row>
    <row r="245" spans="1:7" s="36" customFormat="1" ht="20" customHeight="1" x14ac:dyDescent="0.35">
      <c r="A245" s="21">
        <v>241</v>
      </c>
      <c r="B245" s="77" t="s">
        <v>350</v>
      </c>
      <c r="C245" s="78" t="s">
        <v>157</v>
      </c>
      <c r="D245" s="58"/>
      <c r="E245" s="11">
        <f t="shared" si="3"/>
        <v>0</v>
      </c>
      <c r="F245" s="41" t="s">
        <v>172</v>
      </c>
      <c r="G245" s="54"/>
    </row>
    <row r="246" spans="1:7" s="38" customFormat="1" ht="20" customHeight="1" x14ac:dyDescent="0.35">
      <c r="A246" s="25">
        <v>242</v>
      </c>
      <c r="B246" s="74" t="s">
        <v>134</v>
      </c>
      <c r="C246" s="75" t="s">
        <v>157</v>
      </c>
      <c r="D246" s="32" t="s">
        <v>167</v>
      </c>
      <c r="E246" s="12">
        <f t="shared" si="3"/>
        <v>0</v>
      </c>
      <c r="F246" s="50" t="s">
        <v>172</v>
      </c>
      <c r="G246" s="37"/>
    </row>
    <row r="247" spans="1:7" ht="20" customHeight="1" x14ac:dyDescent="0.35">
      <c r="A247" s="22">
        <v>243</v>
      </c>
      <c r="B247" s="71" t="s">
        <v>392</v>
      </c>
      <c r="C247" s="69" t="s">
        <v>167</v>
      </c>
      <c r="D247" s="16" t="s">
        <v>157</v>
      </c>
      <c r="E247" s="10">
        <f t="shared" si="3"/>
        <v>0</v>
      </c>
      <c r="F247" s="1" t="s">
        <v>172</v>
      </c>
    </row>
    <row r="248" spans="1:7" ht="20" customHeight="1" x14ac:dyDescent="0.35">
      <c r="A248" s="22">
        <v>244</v>
      </c>
      <c r="B248" s="71" t="s">
        <v>393</v>
      </c>
      <c r="C248" s="69" t="s">
        <v>167</v>
      </c>
      <c r="D248" s="16" t="s">
        <v>157</v>
      </c>
      <c r="E248" s="10">
        <f t="shared" si="3"/>
        <v>0</v>
      </c>
      <c r="F248" s="1" t="s">
        <v>172</v>
      </c>
    </row>
    <row r="249" spans="1:7" s="36" customFormat="1" ht="20" customHeight="1" x14ac:dyDescent="0.35">
      <c r="A249" s="21">
        <v>245</v>
      </c>
      <c r="B249" s="77" t="s">
        <v>394</v>
      </c>
      <c r="C249" s="78" t="s">
        <v>167</v>
      </c>
      <c r="D249" s="58" t="s">
        <v>157</v>
      </c>
      <c r="E249" s="11">
        <f t="shared" si="3"/>
        <v>0</v>
      </c>
      <c r="F249" s="41" t="s">
        <v>172</v>
      </c>
      <c r="G249" s="54"/>
    </row>
    <row r="250" spans="1:7" ht="20" customHeight="1" x14ac:dyDescent="0.35">
      <c r="A250" s="22">
        <v>246</v>
      </c>
      <c r="B250" s="71" t="s">
        <v>362</v>
      </c>
      <c r="C250" s="69" t="s">
        <v>155</v>
      </c>
      <c r="D250" s="16" t="s">
        <v>160</v>
      </c>
      <c r="E250" s="10">
        <f t="shared" si="3"/>
        <v>0</v>
      </c>
      <c r="F250" s="1" t="s">
        <v>172</v>
      </c>
    </row>
    <row r="251" spans="1:7" s="36" customFormat="1" ht="20" customHeight="1" x14ac:dyDescent="0.35">
      <c r="A251" s="21">
        <v>247</v>
      </c>
      <c r="B251" s="77" t="s">
        <v>363</v>
      </c>
      <c r="C251" s="78" t="s">
        <v>169</v>
      </c>
      <c r="D251" s="58" t="s">
        <v>160</v>
      </c>
      <c r="E251" s="11">
        <f t="shared" si="3"/>
        <v>0</v>
      </c>
      <c r="F251" s="41" t="s">
        <v>172</v>
      </c>
      <c r="G251" s="54"/>
    </row>
    <row r="252" spans="1:7" ht="20" customHeight="1" x14ac:dyDescent="0.35">
      <c r="A252" s="22">
        <v>248</v>
      </c>
      <c r="B252" s="71" t="s">
        <v>40</v>
      </c>
      <c r="C252" s="69" t="s">
        <v>156</v>
      </c>
      <c r="E252" s="10">
        <f t="shared" si="3"/>
        <v>0</v>
      </c>
      <c r="F252" s="1" t="s">
        <v>172</v>
      </c>
    </row>
    <row r="253" spans="1:7" s="36" customFormat="1" ht="20" customHeight="1" x14ac:dyDescent="0.35">
      <c r="A253" s="21">
        <v>249</v>
      </c>
      <c r="B253" s="77" t="s">
        <v>41</v>
      </c>
      <c r="C253" s="78" t="s">
        <v>156</v>
      </c>
      <c r="D253" s="58"/>
      <c r="E253" s="11">
        <f t="shared" si="3"/>
        <v>0</v>
      </c>
      <c r="F253" s="41" t="s">
        <v>172</v>
      </c>
      <c r="G253" s="54"/>
    </row>
    <row r="254" spans="1:7" ht="20" customHeight="1" x14ac:dyDescent="0.35">
      <c r="A254" s="22">
        <v>250</v>
      </c>
      <c r="B254" s="71" t="s">
        <v>462</v>
      </c>
      <c r="C254" s="69" t="s">
        <v>279</v>
      </c>
      <c r="D254" s="16" t="s">
        <v>165</v>
      </c>
      <c r="E254" s="10">
        <f t="shared" si="3"/>
        <v>0</v>
      </c>
      <c r="F254" s="1" t="s">
        <v>172</v>
      </c>
    </row>
    <row r="255" spans="1:7" s="36" customFormat="1" ht="20" customHeight="1" x14ac:dyDescent="0.35">
      <c r="A255" s="21">
        <v>251</v>
      </c>
      <c r="B255" s="77" t="s">
        <v>463</v>
      </c>
      <c r="C255" s="78" t="s">
        <v>279</v>
      </c>
      <c r="D255" s="58" t="s">
        <v>165</v>
      </c>
      <c r="E255" s="11">
        <f t="shared" si="3"/>
        <v>0</v>
      </c>
      <c r="F255" s="41" t="s">
        <v>172</v>
      </c>
      <c r="G255" s="54"/>
    </row>
    <row r="256" spans="1:7" ht="20" customHeight="1" x14ac:dyDescent="0.35">
      <c r="A256" s="22">
        <v>252</v>
      </c>
      <c r="B256" s="71" t="s">
        <v>266</v>
      </c>
      <c r="C256" s="69" t="s">
        <v>280</v>
      </c>
      <c r="D256" s="16" t="s">
        <v>167</v>
      </c>
      <c r="E256" s="10">
        <f t="shared" si="3"/>
        <v>0</v>
      </c>
      <c r="F256" s="1" t="s">
        <v>172</v>
      </c>
    </row>
    <row r="257" spans="1:7" s="36" customFormat="1" ht="20" customHeight="1" x14ac:dyDescent="0.35">
      <c r="A257" s="21">
        <v>253</v>
      </c>
      <c r="B257" s="77" t="s">
        <v>487</v>
      </c>
      <c r="C257" s="78" t="s">
        <v>280</v>
      </c>
      <c r="D257" s="58" t="s">
        <v>167</v>
      </c>
      <c r="E257" s="11">
        <f t="shared" si="3"/>
        <v>0</v>
      </c>
      <c r="F257" s="41" t="s">
        <v>172</v>
      </c>
      <c r="G257" s="54"/>
    </row>
    <row r="258" spans="1:7" s="38" customFormat="1" ht="20" customHeight="1" x14ac:dyDescent="0.35">
      <c r="A258" s="25">
        <v>254</v>
      </c>
      <c r="B258" s="74" t="s">
        <v>251</v>
      </c>
      <c r="C258" s="75" t="s">
        <v>167</v>
      </c>
      <c r="D258" s="32" t="s">
        <v>160</v>
      </c>
      <c r="E258" s="12">
        <f t="shared" ref="E258:E305" si="4">COUNTA($H258:$XFD258)</f>
        <v>0</v>
      </c>
      <c r="F258" s="50" t="s">
        <v>172</v>
      </c>
      <c r="G258" s="37"/>
    </row>
    <row r="259" spans="1:7" ht="20" customHeight="1" x14ac:dyDescent="0.35">
      <c r="A259" s="22">
        <v>255</v>
      </c>
      <c r="B259" s="71" t="s">
        <v>614</v>
      </c>
      <c r="C259" s="69" t="s">
        <v>167</v>
      </c>
      <c r="E259" s="10">
        <f t="shared" si="4"/>
        <v>0</v>
      </c>
      <c r="F259" s="1" t="s">
        <v>172</v>
      </c>
    </row>
    <row r="260" spans="1:7" ht="20" customHeight="1" x14ac:dyDescent="0.35">
      <c r="A260" s="22">
        <v>256</v>
      </c>
      <c r="B260" s="71" t="s">
        <v>615</v>
      </c>
      <c r="C260" s="69" t="s">
        <v>167</v>
      </c>
      <c r="E260" s="10">
        <f t="shared" si="4"/>
        <v>0</v>
      </c>
      <c r="F260" s="1" t="s">
        <v>172</v>
      </c>
    </row>
    <row r="261" spans="1:7" s="36" customFormat="1" ht="20" customHeight="1" x14ac:dyDescent="0.35">
      <c r="A261" s="21">
        <v>257</v>
      </c>
      <c r="B261" s="77" t="s">
        <v>616</v>
      </c>
      <c r="C261" s="78" t="s">
        <v>167</v>
      </c>
      <c r="D261" s="58"/>
      <c r="E261" s="11">
        <f t="shared" si="4"/>
        <v>0</v>
      </c>
      <c r="F261" s="41" t="s">
        <v>172</v>
      </c>
      <c r="G261" s="54"/>
    </row>
    <row r="262" spans="1:7" ht="20" customHeight="1" x14ac:dyDescent="0.35">
      <c r="A262" s="22">
        <v>258</v>
      </c>
      <c r="B262" s="71" t="s">
        <v>252</v>
      </c>
      <c r="C262" s="69" t="s">
        <v>167</v>
      </c>
      <c r="D262" s="16" t="s">
        <v>163</v>
      </c>
      <c r="E262" s="10">
        <f t="shared" si="4"/>
        <v>0</v>
      </c>
      <c r="F262" s="1" t="s">
        <v>172</v>
      </c>
    </row>
    <row r="263" spans="1:7" ht="20" customHeight="1" x14ac:dyDescent="0.35">
      <c r="A263" s="22">
        <v>259</v>
      </c>
      <c r="B263" s="71" t="s">
        <v>253</v>
      </c>
      <c r="C263" s="69" t="s">
        <v>167</v>
      </c>
      <c r="D263" s="16" t="s">
        <v>163</v>
      </c>
      <c r="E263" s="10">
        <f t="shared" si="4"/>
        <v>0</v>
      </c>
      <c r="F263" s="1" t="s">
        <v>172</v>
      </c>
    </row>
    <row r="264" spans="1:7" s="36" customFormat="1" ht="20" customHeight="1" x14ac:dyDescent="0.35">
      <c r="A264" s="21">
        <v>260</v>
      </c>
      <c r="B264" s="77" t="s">
        <v>254</v>
      </c>
      <c r="C264" s="78" t="s">
        <v>167</v>
      </c>
      <c r="D264" s="58" t="s">
        <v>163</v>
      </c>
      <c r="E264" s="11">
        <f t="shared" si="4"/>
        <v>0</v>
      </c>
      <c r="F264" s="41" t="s">
        <v>172</v>
      </c>
      <c r="G264" s="54"/>
    </row>
    <row r="265" spans="1:7" s="38" customFormat="1" ht="20" customHeight="1" x14ac:dyDescent="0.35">
      <c r="A265" s="25">
        <v>261</v>
      </c>
      <c r="B265" s="74" t="s">
        <v>135</v>
      </c>
      <c r="C265" s="75" t="s">
        <v>155</v>
      </c>
      <c r="D265" s="32"/>
      <c r="E265" s="12">
        <f t="shared" si="4"/>
        <v>0</v>
      </c>
      <c r="F265" s="50" t="s">
        <v>172</v>
      </c>
      <c r="G265" s="37"/>
    </row>
    <row r="266" spans="1:7" ht="20" customHeight="1" x14ac:dyDescent="0.35">
      <c r="A266" s="22">
        <v>262</v>
      </c>
      <c r="B266" s="71" t="s">
        <v>403</v>
      </c>
      <c r="C266" s="69" t="s">
        <v>279</v>
      </c>
      <c r="D266" s="16" t="s">
        <v>165</v>
      </c>
      <c r="E266" s="10">
        <f t="shared" si="4"/>
        <v>0</v>
      </c>
      <c r="F266" s="1" t="s">
        <v>172</v>
      </c>
    </row>
    <row r="267" spans="1:7" ht="20" customHeight="1" x14ac:dyDescent="0.35">
      <c r="A267" s="22">
        <v>263</v>
      </c>
      <c r="B267" s="71" t="s">
        <v>404</v>
      </c>
      <c r="C267" s="69" t="s">
        <v>279</v>
      </c>
      <c r="D267" s="16" t="s">
        <v>165</v>
      </c>
      <c r="E267" s="10">
        <f t="shared" si="4"/>
        <v>0</v>
      </c>
      <c r="F267" s="1" t="s">
        <v>172</v>
      </c>
    </row>
    <row r="268" spans="1:7" s="36" customFormat="1" ht="20" customHeight="1" x14ac:dyDescent="0.35">
      <c r="A268" s="21">
        <v>264</v>
      </c>
      <c r="B268" s="77" t="s">
        <v>405</v>
      </c>
      <c r="C268" s="78" t="s">
        <v>279</v>
      </c>
      <c r="D268" s="58" t="s">
        <v>165</v>
      </c>
      <c r="E268" s="11">
        <f t="shared" si="4"/>
        <v>0</v>
      </c>
      <c r="F268" s="41" t="s">
        <v>172</v>
      </c>
      <c r="G268" s="54"/>
    </row>
    <row r="269" spans="1:7" ht="20" customHeight="1" x14ac:dyDescent="0.35">
      <c r="A269" s="22">
        <v>265</v>
      </c>
      <c r="B269" s="71" t="s">
        <v>89</v>
      </c>
      <c r="C269" s="69" t="s">
        <v>157</v>
      </c>
      <c r="E269" s="10">
        <f t="shared" si="4"/>
        <v>0</v>
      </c>
      <c r="F269" s="1" t="s">
        <v>172</v>
      </c>
    </row>
    <row r="270" spans="1:7" s="36" customFormat="1" ht="20" customHeight="1" x14ac:dyDescent="0.35">
      <c r="A270" s="21">
        <v>266</v>
      </c>
      <c r="B270" s="77" t="s">
        <v>90</v>
      </c>
      <c r="C270" s="78" t="s">
        <v>157</v>
      </c>
      <c r="D270" s="58" t="s">
        <v>167</v>
      </c>
      <c r="E270" s="11">
        <f t="shared" si="4"/>
        <v>0</v>
      </c>
      <c r="F270" s="41" t="s">
        <v>172</v>
      </c>
      <c r="G270" s="54"/>
    </row>
    <row r="271" spans="1:7" s="38" customFormat="1" ht="20" customHeight="1" x14ac:dyDescent="0.35">
      <c r="A271" s="25">
        <v>267</v>
      </c>
      <c r="B271" s="74" t="s">
        <v>570</v>
      </c>
      <c r="C271" s="75" t="s">
        <v>164</v>
      </c>
      <c r="D271" s="32"/>
      <c r="E271" s="12">
        <f t="shared" si="4"/>
        <v>0</v>
      </c>
      <c r="F271" s="50" t="s">
        <v>172</v>
      </c>
      <c r="G271" s="37"/>
    </row>
    <row r="272" spans="1:7" s="38" customFormat="1" ht="20" customHeight="1" x14ac:dyDescent="0.35">
      <c r="A272" s="25">
        <v>268</v>
      </c>
      <c r="B272" s="74" t="s">
        <v>571</v>
      </c>
      <c r="C272" s="75" t="s">
        <v>164</v>
      </c>
      <c r="D272" s="32"/>
      <c r="E272" s="12">
        <f t="shared" si="4"/>
        <v>0</v>
      </c>
      <c r="F272" s="50" t="s">
        <v>172</v>
      </c>
      <c r="G272" s="37"/>
    </row>
    <row r="273" spans="1:7" s="38" customFormat="1" ht="20" customHeight="1" x14ac:dyDescent="0.35">
      <c r="A273" s="25">
        <v>269</v>
      </c>
      <c r="B273" s="74" t="s">
        <v>656</v>
      </c>
      <c r="C273" s="75" t="s">
        <v>155</v>
      </c>
      <c r="D273" s="32"/>
      <c r="E273" s="12">
        <f t="shared" si="4"/>
        <v>0</v>
      </c>
      <c r="F273" s="50" t="s">
        <v>172</v>
      </c>
      <c r="G273" s="37"/>
    </row>
    <row r="274" spans="1:7" s="38" customFormat="1" ht="20" customHeight="1" x14ac:dyDescent="0.35">
      <c r="A274" s="25">
        <v>270</v>
      </c>
      <c r="B274" s="74" t="s">
        <v>651</v>
      </c>
      <c r="C274" s="75" t="s">
        <v>169</v>
      </c>
      <c r="D274" s="32"/>
      <c r="E274" s="12">
        <f t="shared" si="4"/>
        <v>0</v>
      </c>
      <c r="F274" s="50" t="s">
        <v>172</v>
      </c>
      <c r="G274" s="37"/>
    </row>
    <row r="275" spans="1:7" ht="20" customHeight="1" x14ac:dyDescent="0.35">
      <c r="A275" s="22">
        <v>271</v>
      </c>
      <c r="B275" s="71" t="s">
        <v>652</v>
      </c>
      <c r="C275" s="69" t="s">
        <v>163</v>
      </c>
      <c r="D275" s="16" t="s">
        <v>168</v>
      </c>
      <c r="E275" s="10">
        <f t="shared" si="4"/>
        <v>0</v>
      </c>
      <c r="F275" s="1" t="s">
        <v>172</v>
      </c>
    </row>
    <row r="276" spans="1:7" s="36" customFormat="1" ht="20" customHeight="1" x14ac:dyDescent="0.35">
      <c r="A276" s="21">
        <v>272</v>
      </c>
      <c r="B276" s="77" t="s">
        <v>653</v>
      </c>
      <c r="C276" s="78" t="s">
        <v>163</v>
      </c>
      <c r="D276" s="58" t="s">
        <v>168</v>
      </c>
      <c r="E276" s="11">
        <f t="shared" si="4"/>
        <v>0</v>
      </c>
      <c r="F276" s="41" t="s">
        <v>172</v>
      </c>
      <c r="G276" s="54"/>
    </row>
    <row r="277" spans="1:7" ht="20" customHeight="1" x14ac:dyDescent="0.35">
      <c r="A277" s="22">
        <v>273</v>
      </c>
      <c r="B277" s="71" t="s">
        <v>663</v>
      </c>
      <c r="C277" s="69" t="s">
        <v>280</v>
      </c>
      <c r="D277" s="16" t="s">
        <v>169</v>
      </c>
      <c r="E277" s="10">
        <f t="shared" si="4"/>
        <v>0</v>
      </c>
      <c r="F277" s="1" t="s">
        <v>172</v>
      </c>
    </row>
    <row r="278" spans="1:7" ht="20" customHeight="1" x14ac:dyDescent="0.35">
      <c r="A278" s="22">
        <v>274</v>
      </c>
      <c r="B278" s="71" t="s">
        <v>664</v>
      </c>
      <c r="C278" s="69" t="s">
        <v>280</v>
      </c>
      <c r="D278" s="16" t="s">
        <v>169</v>
      </c>
      <c r="E278" s="10">
        <f t="shared" si="4"/>
        <v>0</v>
      </c>
      <c r="F278" s="1" t="s">
        <v>172</v>
      </c>
    </row>
    <row r="279" spans="1:7" s="36" customFormat="1" ht="20" customHeight="1" x14ac:dyDescent="0.35">
      <c r="A279" s="21">
        <v>275</v>
      </c>
      <c r="B279" s="77" t="s">
        <v>665</v>
      </c>
      <c r="C279" s="78" t="s">
        <v>280</v>
      </c>
      <c r="D279" s="58" t="s">
        <v>169</v>
      </c>
      <c r="E279" s="11">
        <f t="shared" si="4"/>
        <v>0</v>
      </c>
      <c r="F279" s="41" t="s">
        <v>172</v>
      </c>
      <c r="G279" s="54"/>
    </row>
    <row r="280" spans="1:7" ht="20" customHeight="1" x14ac:dyDescent="0.35">
      <c r="A280" s="22">
        <v>276</v>
      </c>
      <c r="B280" s="71" t="s">
        <v>316</v>
      </c>
      <c r="C280" s="69" t="s">
        <v>155</v>
      </c>
      <c r="E280" s="10">
        <f t="shared" si="4"/>
        <v>0</v>
      </c>
      <c r="F280" s="1" t="s">
        <v>172</v>
      </c>
    </row>
    <row r="281" spans="1:7" ht="20" customHeight="1" x14ac:dyDescent="0.35">
      <c r="A281" s="22">
        <v>277</v>
      </c>
      <c r="B281" s="71" t="s">
        <v>317</v>
      </c>
      <c r="C281" s="69" t="s">
        <v>155</v>
      </c>
      <c r="E281" s="10">
        <f t="shared" si="4"/>
        <v>0</v>
      </c>
      <c r="F281" s="1" t="s">
        <v>172</v>
      </c>
    </row>
    <row r="282" spans="1:7" s="36" customFormat="1" ht="20" customHeight="1" x14ac:dyDescent="0.35">
      <c r="A282" s="21">
        <v>278</v>
      </c>
      <c r="B282" s="77" t="s">
        <v>318</v>
      </c>
      <c r="C282" s="78" t="s">
        <v>155</v>
      </c>
      <c r="D282" s="58"/>
      <c r="E282" s="11">
        <f t="shared" si="4"/>
        <v>0</v>
      </c>
      <c r="F282" s="41" t="s">
        <v>172</v>
      </c>
      <c r="G282" s="54"/>
    </row>
    <row r="283" spans="1:7" ht="20" customHeight="1" x14ac:dyDescent="0.35">
      <c r="A283" s="22">
        <v>279</v>
      </c>
      <c r="B283" s="71" t="s">
        <v>370</v>
      </c>
      <c r="C283" s="69" t="s">
        <v>157</v>
      </c>
      <c r="E283" s="10">
        <f t="shared" si="4"/>
        <v>0</v>
      </c>
      <c r="F283" s="1" t="s">
        <v>172</v>
      </c>
    </row>
    <row r="284" spans="1:7" s="36" customFormat="1" ht="20" customHeight="1" x14ac:dyDescent="0.35">
      <c r="A284" s="21">
        <v>280</v>
      </c>
      <c r="B284" s="77" t="s">
        <v>371</v>
      </c>
      <c r="C284" s="78" t="s">
        <v>157</v>
      </c>
      <c r="D284" s="58" t="s">
        <v>280</v>
      </c>
      <c r="E284" s="11">
        <f t="shared" si="4"/>
        <v>0</v>
      </c>
      <c r="F284" s="41" t="s">
        <v>172</v>
      </c>
      <c r="G284" s="54"/>
    </row>
    <row r="285" spans="1:7" ht="20" customHeight="1" x14ac:dyDescent="0.35">
      <c r="A285" s="22">
        <v>281</v>
      </c>
      <c r="B285" s="71" t="s">
        <v>196</v>
      </c>
      <c r="C285" s="69" t="s">
        <v>155</v>
      </c>
      <c r="E285" s="10">
        <f t="shared" si="4"/>
        <v>0</v>
      </c>
      <c r="F285" s="1" t="s">
        <v>172</v>
      </c>
    </row>
    <row r="286" spans="1:7" ht="20" customHeight="1" x14ac:dyDescent="0.35">
      <c r="A286" s="22">
        <v>282</v>
      </c>
      <c r="B286" s="71" t="s">
        <v>42</v>
      </c>
      <c r="C286" s="69" t="s">
        <v>155</v>
      </c>
      <c r="E286" s="10">
        <f t="shared" si="4"/>
        <v>0</v>
      </c>
      <c r="F286" s="1" t="s">
        <v>172</v>
      </c>
    </row>
    <row r="287" spans="1:7" s="36" customFormat="1" ht="20" customHeight="1" x14ac:dyDescent="0.35">
      <c r="A287" s="21">
        <v>283</v>
      </c>
      <c r="B287" s="77" t="s">
        <v>43</v>
      </c>
      <c r="C287" s="78" t="s">
        <v>155</v>
      </c>
      <c r="D287" s="58"/>
      <c r="E287" s="11">
        <f t="shared" si="4"/>
        <v>0</v>
      </c>
      <c r="F287" s="41" t="s">
        <v>172</v>
      </c>
      <c r="G287" s="54"/>
    </row>
    <row r="288" spans="1:7" ht="20" customHeight="1" x14ac:dyDescent="0.35">
      <c r="A288" s="22">
        <v>284</v>
      </c>
      <c r="B288" s="71" t="s">
        <v>111</v>
      </c>
      <c r="C288" s="69" t="s">
        <v>155</v>
      </c>
      <c r="E288" s="10">
        <f t="shared" si="4"/>
        <v>0</v>
      </c>
      <c r="F288" s="1" t="s">
        <v>172</v>
      </c>
    </row>
    <row r="289" spans="1:7" s="36" customFormat="1" ht="20" customHeight="1" x14ac:dyDescent="0.35">
      <c r="A289" s="21">
        <v>285</v>
      </c>
      <c r="B289" s="77" t="s">
        <v>489</v>
      </c>
      <c r="C289" s="78" t="s">
        <v>155</v>
      </c>
      <c r="D289" s="58"/>
      <c r="E289" s="11">
        <f t="shared" si="4"/>
        <v>0</v>
      </c>
      <c r="F289" s="41" t="s">
        <v>172</v>
      </c>
      <c r="G289" s="54"/>
    </row>
    <row r="290" spans="1:7" ht="20" customHeight="1" x14ac:dyDescent="0.35">
      <c r="A290" s="22">
        <v>286</v>
      </c>
      <c r="B290" s="71" t="s">
        <v>215</v>
      </c>
      <c r="C290" s="69" t="s">
        <v>161</v>
      </c>
      <c r="D290" s="16" t="s">
        <v>160</v>
      </c>
      <c r="E290" s="10">
        <f t="shared" si="4"/>
        <v>0</v>
      </c>
      <c r="F290" s="1" t="s">
        <v>172</v>
      </c>
    </row>
    <row r="291" spans="1:7" s="36" customFormat="1" ht="20" customHeight="1" x14ac:dyDescent="0.35">
      <c r="A291" s="21">
        <v>287</v>
      </c>
      <c r="B291" s="77" t="s">
        <v>216</v>
      </c>
      <c r="C291" s="78" t="s">
        <v>161</v>
      </c>
      <c r="D291" s="58" t="s">
        <v>160</v>
      </c>
      <c r="E291" s="11">
        <f t="shared" si="4"/>
        <v>0</v>
      </c>
      <c r="F291" s="41" t="s">
        <v>172</v>
      </c>
      <c r="G291" s="54"/>
    </row>
    <row r="292" spans="1:7" s="38" customFormat="1" ht="20" customHeight="1" x14ac:dyDescent="0.35">
      <c r="A292" s="25">
        <v>288</v>
      </c>
      <c r="B292" s="74" t="s">
        <v>386</v>
      </c>
      <c r="C292" s="75" t="s">
        <v>158</v>
      </c>
      <c r="D292" s="32" t="s">
        <v>160</v>
      </c>
      <c r="E292" s="12">
        <f t="shared" si="4"/>
        <v>0</v>
      </c>
      <c r="F292" s="50" t="s">
        <v>172</v>
      </c>
      <c r="G292" s="37"/>
    </row>
    <row r="293" spans="1:7" s="38" customFormat="1" ht="20" customHeight="1" x14ac:dyDescent="0.35">
      <c r="A293" s="25">
        <v>289</v>
      </c>
      <c r="B293" s="74" t="s">
        <v>481</v>
      </c>
      <c r="C293" s="75" t="s">
        <v>158</v>
      </c>
      <c r="D293" s="32"/>
      <c r="E293" s="12">
        <f t="shared" si="4"/>
        <v>0</v>
      </c>
      <c r="F293" s="50" t="s">
        <v>172</v>
      </c>
      <c r="G293" s="37"/>
    </row>
    <row r="294" spans="1:7" ht="20" customHeight="1" x14ac:dyDescent="0.35">
      <c r="A294" s="22">
        <v>290</v>
      </c>
      <c r="B294" s="71" t="s">
        <v>479</v>
      </c>
      <c r="C294" s="69" t="s">
        <v>159</v>
      </c>
      <c r="D294" s="16" t="s">
        <v>164</v>
      </c>
      <c r="E294" s="10">
        <f t="shared" si="4"/>
        <v>0</v>
      </c>
      <c r="F294" s="1" t="s">
        <v>172</v>
      </c>
    </row>
    <row r="295" spans="1:7" s="36" customFormat="1" ht="20" customHeight="1" x14ac:dyDescent="0.35">
      <c r="A295" s="21">
        <v>291</v>
      </c>
      <c r="B295" s="77" t="s">
        <v>480</v>
      </c>
      <c r="C295" s="78" t="s">
        <v>159</v>
      </c>
      <c r="D295" s="58" t="s">
        <v>164</v>
      </c>
      <c r="E295" s="11">
        <f t="shared" si="4"/>
        <v>0</v>
      </c>
      <c r="F295" s="41" t="s">
        <v>172</v>
      </c>
      <c r="G295" s="54"/>
    </row>
    <row r="296" spans="1:7" ht="20" customHeight="1" x14ac:dyDescent="0.35">
      <c r="A296" s="22">
        <v>292</v>
      </c>
      <c r="B296" s="71" t="s">
        <v>273</v>
      </c>
      <c r="C296" s="69" t="s">
        <v>166</v>
      </c>
      <c r="D296" s="16" t="s">
        <v>163</v>
      </c>
      <c r="E296" s="10">
        <f t="shared" si="4"/>
        <v>0</v>
      </c>
      <c r="F296" s="1" t="s">
        <v>172</v>
      </c>
    </row>
    <row r="297" spans="1:7" ht="20" customHeight="1" x14ac:dyDescent="0.35">
      <c r="A297" s="22">
        <v>293</v>
      </c>
      <c r="B297" s="71" t="s">
        <v>274</v>
      </c>
      <c r="C297" s="69" t="s">
        <v>166</v>
      </c>
      <c r="D297" s="16" t="s">
        <v>163</v>
      </c>
      <c r="E297" s="10">
        <f t="shared" si="4"/>
        <v>0</v>
      </c>
      <c r="F297" s="1" t="s">
        <v>172</v>
      </c>
    </row>
    <row r="298" spans="1:7" s="36" customFormat="1" ht="20" customHeight="1" x14ac:dyDescent="0.35">
      <c r="A298" s="21">
        <v>294</v>
      </c>
      <c r="B298" s="77" t="s">
        <v>275</v>
      </c>
      <c r="C298" s="78" t="s">
        <v>166</v>
      </c>
      <c r="D298" s="58" t="s">
        <v>280</v>
      </c>
      <c r="E298" s="11">
        <f t="shared" si="4"/>
        <v>0</v>
      </c>
      <c r="F298" s="41" t="s">
        <v>172</v>
      </c>
      <c r="G298" s="54"/>
    </row>
    <row r="299" spans="1:7" s="38" customFormat="1" ht="20" customHeight="1" x14ac:dyDescent="0.35">
      <c r="A299" s="25">
        <v>295</v>
      </c>
      <c r="B299" s="74" t="s">
        <v>673</v>
      </c>
      <c r="C299" s="75" t="s">
        <v>169</v>
      </c>
      <c r="D299" s="32" t="s">
        <v>156</v>
      </c>
      <c r="E299" s="12">
        <f t="shared" si="4"/>
        <v>0</v>
      </c>
      <c r="F299" s="50" t="s">
        <v>172</v>
      </c>
      <c r="G299" s="37"/>
    </row>
    <row r="300" spans="1:7" s="38" customFormat="1" ht="20" customHeight="1" x14ac:dyDescent="0.35">
      <c r="A300" s="25">
        <v>296</v>
      </c>
      <c r="B300" s="74" t="s">
        <v>674</v>
      </c>
      <c r="C300" s="75" t="s">
        <v>169</v>
      </c>
      <c r="D300" s="32" t="s">
        <v>162</v>
      </c>
      <c r="E300" s="12">
        <f t="shared" si="4"/>
        <v>0</v>
      </c>
      <c r="F300" s="50" t="s">
        <v>172</v>
      </c>
      <c r="G300" s="37"/>
    </row>
    <row r="301" spans="1:7" s="38" customFormat="1" ht="20" customHeight="1" x14ac:dyDescent="0.35">
      <c r="A301" s="25">
        <v>297</v>
      </c>
      <c r="B301" s="74" t="s">
        <v>676</v>
      </c>
      <c r="C301" s="75" t="s">
        <v>169</v>
      </c>
      <c r="D301" s="32" t="s">
        <v>167</v>
      </c>
      <c r="E301" s="12">
        <f t="shared" si="4"/>
        <v>0</v>
      </c>
      <c r="F301" s="50" t="s">
        <v>172</v>
      </c>
      <c r="G301" s="37"/>
    </row>
    <row r="302" spans="1:7" s="38" customFormat="1" ht="20" customHeight="1" x14ac:dyDescent="0.35">
      <c r="A302" s="25">
        <v>298</v>
      </c>
      <c r="B302" s="74" t="s">
        <v>677</v>
      </c>
      <c r="C302" s="75" t="s">
        <v>157</v>
      </c>
      <c r="D302" s="32" t="s">
        <v>164</v>
      </c>
      <c r="E302" s="12">
        <f t="shared" si="4"/>
        <v>0</v>
      </c>
      <c r="F302" s="50" t="s">
        <v>172</v>
      </c>
      <c r="G302" s="37"/>
    </row>
    <row r="303" spans="1:7" s="38" customFormat="1" ht="20" customHeight="1" x14ac:dyDescent="0.35">
      <c r="A303" s="25">
        <v>299</v>
      </c>
      <c r="B303" s="74" t="s">
        <v>678</v>
      </c>
      <c r="C303" s="75" t="s">
        <v>155</v>
      </c>
      <c r="D303" s="32" t="s">
        <v>165</v>
      </c>
      <c r="E303" s="12">
        <f t="shared" si="4"/>
        <v>0</v>
      </c>
      <c r="F303" s="50" t="s">
        <v>172</v>
      </c>
      <c r="G303" s="37"/>
    </row>
    <row r="304" spans="1:7" s="38" customFormat="1" ht="20" customHeight="1" x14ac:dyDescent="0.35">
      <c r="A304" s="25">
        <v>300</v>
      </c>
      <c r="B304" s="74" t="s">
        <v>679</v>
      </c>
      <c r="C304" s="75" t="s">
        <v>161</v>
      </c>
      <c r="D304" s="32" t="s">
        <v>279</v>
      </c>
      <c r="E304" s="12">
        <f t="shared" si="4"/>
        <v>0</v>
      </c>
      <c r="F304" s="50" t="s">
        <v>172</v>
      </c>
      <c r="G304" s="37"/>
    </row>
    <row r="305" spans="1:7" s="38" customFormat="1" ht="20" customHeight="1" x14ac:dyDescent="0.35">
      <c r="A305" s="25"/>
      <c r="B305" s="74" t="s">
        <v>174</v>
      </c>
      <c r="C305" s="75"/>
      <c r="D305" s="32"/>
      <c r="E305" s="12">
        <f t="shared" si="4"/>
        <v>0</v>
      </c>
      <c r="F305" s="50" t="s">
        <v>172</v>
      </c>
      <c r="G305" s="37"/>
    </row>
  </sheetData>
  <mergeCells count="1">
    <mergeCell ref="F1:G1"/>
  </mergeCells>
  <conditionalFormatting sqref="C1:D1048576">
    <cfRule type="cellIs" dxfId="3571" priority="1" operator="equal">
      <formula>"Fairy"</formula>
    </cfRule>
    <cfRule type="cellIs" dxfId="3570" priority="2" operator="equal">
      <formula>"Steel"</formula>
    </cfRule>
    <cfRule type="cellIs" dxfId="3569" priority="3" operator="equal">
      <formula>"Dark"</formula>
    </cfRule>
    <cfRule type="cellIs" dxfId="3568" priority="4" operator="equal">
      <formula>"Dragon"</formula>
    </cfRule>
    <cfRule type="cellIs" dxfId="3567" priority="5" operator="equal">
      <formula>"Ghost"</formula>
    </cfRule>
    <cfRule type="cellIs" dxfId="3566" priority="6" operator="equal">
      <formula>"Rock"</formula>
    </cfRule>
    <cfRule type="cellIs" dxfId="3565" priority="7" operator="equal">
      <formula>"Bug"</formula>
    </cfRule>
    <cfRule type="cellIs" dxfId="3564" priority="8" operator="equal">
      <formula>"Psychic"</formula>
    </cfRule>
    <cfRule type="cellIs" dxfId="3563" priority="9" operator="equal">
      <formula>"Flying"</formula>
    </cfRule>
    <cfRule type="cellIs" dxfId="3562" priority="10" operator="equal">
      <formula>"Ground"</formula>
    </cfRule>
    <cfRule type="cellIs" dxfId="3561" priority="11" operator="equal">
      <formula>"Poison"</formula>
    </cfRule>
    <cfRule type="cellIs" dxfId="3560" priority="12" operator="equal">
      <formula>"Fighting"</formula>
    </cfRule>
    <cfRule type="cellIs" dxfId="3559" priority="13" operator="equal">
      <formula>"Ice"</formula>
    </cfRule>
    <cfRule type="cellIs" dxfId="3558" priority="14" operator="equal">
      <formula>"Grass"</formula>
    </cfRule>
    <cfRule type="cellIs" dxfId="3557" priority="15" operator="equal">
      <formula>"Electric"</formula>
    </cfRule>
    <cfRule type="cellIs" dxfId="3556" priority="16" operator="equal">
      <formula>"Water"</formula>
    </cfRule>
    <cfRule type="cellIs" dxfId="3555" priority="17" operator="equal">
      <formula>"Fire"</formula>
    </cfRule>
    <cfRule type="cellIs" dxfId="3554" priority="18" operator="equal">
      <formula>"Normal"</formula>
    </cfRule>
    <cfRule type="containsBlanks" dxfId="3553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L657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41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41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41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41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41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41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41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41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0"/>
        <v>0</v>
      </c>
      <c r="F35" s="41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155</v>
      </c>
      <c r="D36" s="1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155</v>
      </c>
      <c r="D37" s="14"/>
      <c r="E37" s="11">
        <f t="shared" si="0"/>
        <v>0</v>
      </c>
      <c r="F37" s="41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0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0"/>
        <v>0</v>
      </c>
      <c r="F39" s="41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/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/>
      <c r="E41" s="11">
        <f t="shared" si="0"/>
        <v>0</v>
      </c>
      <c r="F41" s="41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0"/>
        <v>0</v>
      </c>
      <c r="F43" s="41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0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0"/>
        <v>0</v>
      </c>
      <c r="F46" s="41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0"/>
        <v>0</v>
      </c>
      <c r="F48" s="41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0"/>
        <v>0</v>
      </c>
      <c r="F50" s="41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0"/>
        <v>0</v>
      </c>
      <c r="F52" s="41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0"/>
        <v>0</v>
      </c>
      <c r="F54" s="41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0"/>
        <v>0</v>
      </c>
      <c r="F56" s="41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0"/>
        <v>0</v>
      </c>
      <c r="F58" s="41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0"/>
        <v>0</v>
      </c>
      <c r="F60" s="41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0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0"/>
        <v>0</v>
      </c>
      <c r="F63" s="41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0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129" si="1">COUNTA($H66:$XFD66)</f>
        <v>0</v>
      </c>
      <c r="F66" s="41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1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1"/>
        <v>0</v>
      </c>
      <c r="F69" s="41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1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1"/>
        <v>0</v>
      </c>
      <c r="F72" s="41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1"/>
        <v>0</v>
      </c>
      <c r="F74" s="41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1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1"/>
        <v>0</v>
      </c>
      <c r="F77" s="41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1"/>
        <v>0</v>
      </c>
      <c r="F79" s="41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1"/>
        <v>0</v>
      </c>
      <c r="F81" s="41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 t="s">
        <v>279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 t="s">
        <v>279</v>
      </c>
      <c r="E83" s="11">
        <f t="shared" si="1"/>
        <v>0</v>
      </c>
      <c r="F83" s="41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1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1"/>
        <v>0</v>
      </c>
      <c r="F86" s="41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1"/>
        <v>0</v>
      </c>
      <c r="F88" s="41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1"/>
        <v>0</v>
      </c>
      <c r="F90" s="41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1"/>
        <v>0</v>
      </c>
      <c r="F92" s="41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1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1"/>
        <v>0</v>
      </c>
      <c r="F96" s="5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si="1"/>
        <v>0</v>
      </c>
      <c r="F98" s="41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1"/>
        <v>0</v>
      </c>
      <c r="F100" s="41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1"/>
        <v>0</v>
      </c>
      <c r="F102" s="41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1"/>
        <v>0</v>
      </c>
      <c r="F104" s="41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1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1"/>
        <v>0</v>
      </c>
      <c r="F109" s="5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1"/>
        <v>0</v>
      </c>
      <c r="F111" s="41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1"/>
        <v>0</v>
      </c>
      <c r="F116" s="5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1"/>
        <v>0</v>
      </c>
      <c r="F118" s="41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1"/>
        <v>0</v>
      </c>
      <c r="F120" s="41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1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/>
      <c r="E123" s="12">
        <f t="shared" si="1"/>
        <v>0</v>
      </c>
      <c r="F123" s="5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1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1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1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1"/>
        <v>0</v>
      </c>
      <c r="F129" s="5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93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2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2"/>
        <v>0</v>
      </c>
      <c r="F132" s="5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2"/>
        <v>0</v>
      </c>
      <c r="F133" s="5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2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2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2"/>
        <v>0</v>
      </c>
      <c r="F138" s="5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2"/>
        <v>0</v>
      </c>
      <c r="F140" s="41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2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2"/>
        <v>0</v>
      </c>
      <c r="F143" s="5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2"/>
        <v>0</v>
      </c>
      <c r="F144" s="5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2"/>
        <v>0</v>
      </c>
      <c r="F145" s="5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2"/>
        <v>0</v>
      </c>
      <c r="F147" s="5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2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2"/>
        <v>0</v>
      </c>
      <c r="F152" s="50" t="s">
        <v>172</v>
      </c>
      <c r="G152" s="9"/>
    </row>
    <row r="153" spans="1:7" s="42" customFormat="1" ht="20" customHeight="1" x14ac:dyDescent="0.35">
      <c r="A153" s="33">
        <v>152</v>
      </c>
      <c r="B153" s="4" t="s">
        <v>176</v>
      </c>
      <c r="C153" s="13" t="s">
        <v>158</v>
      </c>
      <c r="D153" s="45"/>
      <c r="E153" s="7">
        <f t="shared" si="2"/>
        <v>0</v>
      </c>
      <c r="F153" s="1" t="s">
        <v>172</v>
      </c>
      <c r="G153" s="33"/>
    </row>
    <row r="154" spans="1:7" ht="20" customHeight="1" x14ac:dyDescent="0.35">
      <c r="A154" s="22">
        <v>153</v>
      </c>
      <c r="B154" s="2" t="s">
        <v>177</v>
      </c>
      <c r="C154" s="13" t="s">
        <v>158</v>
      </c>
      <c r="E154" s="7">
        <f t="shared" si="2"/>
        <v>0</v>
      </c>
      <c r="F154" s="1" t="s">
        <v>172</v>
      </c>
    </row>
    <row r="155" spans="1:7" s="36" customFormat="1" ht="20" customHeight="1" x14ac:dyDescent="0.35">
      <c r="A155" s="21">
        <v>154</v>
      </c>
      <c r="B155" s="51" t="s">
        <v>178</v>
      </c>
      <c r="C155" s="14" t="s">
        <v>158</v>
      </c>
      <c r="D155" s="58"/>
      <c r="E155" s="8">
        <f t="shared" si="2"/>
        <v>0</v>
      </c>
      <c r="F155" s="41" t="s">
        <v>172</v>
      </c>
      <c r="G155" s="54"/>
    </row>
    <row r="156" spans="1:7" ht="20" customHeight="1" x14ac:dyDescent="0.35">
      <c r="A156" s="22">
        <v>155</v>
      </c>
      <c r="B156" s="2" t="s">
        <v>179</v>
      </c>
      <c r="C156" s="13" t="s">
        <v>156</v>
      </c>
      <c r="E156" s="7">
        <f t="shared" si="2"/>
        <v>0</v>
      </c>
      <c r="F156" s="1" t="s">
        <v>172</v>
      </c>
    </row>
    <row r="157" spans="1:7" ht="20" customHeight="1" x14ac:dyDescent="0.35">
      <c r="A157" s="22">
        <v>156</v>
      </c>
      <c r="B157" s="2" t="s">
        <v>180</v>
      </c>
      <c r="C157" s="13" t="s">
        <v>156</v>
      </c>
      <c r="E157" s="7">
        <f t="shared" si="2"/>
        <v>0</v>
      </c>
      <c r="F157" s="1" t="s">
        <v>172</v>
      </c>
    </row>
    <row r="158" spans="1:7" s="36" customFormat="1" ht="20" customHeight="1" x14ac:dyDescent="0.35">
      <c r="A158" s="21">
        <v>157</v>
      </c>
      <c r="B158" s="51" t="s">
        <v>181</v>
      </c>
      <c r="C158" s="14" t="s">
        <v>156</v>
      </c>
      <c r="D158" s="58"/>
      <c r="E158" s="8">
        <f t="shared" si="2"/>
        <v>0</v>
      </c>
      <c r="F158" s="41" t="s">
        <v>172</v>
      </c>
      <c r="G158" s="54"/>
    </row>
    <row r="159" spans="1:7" ht="20" customHeight="1" x14ac:dyDescent="0.35">
      <c r="A159" s="22">
        <v>158</v>
      </c>
      <c r="B159" s="2" t="s">
        <v>182</v>
      </c>
      <c r="C159" s="13" t="s">
        <v>157</v>
      </c>
      <c r="E159" s="7">
        <f t="shared" si="2"/>
        <v>0</v>
      </c>
      <c r="F159" s="1" t="s">
        <v>172</v>
      </c>
    </row>
    <row r="160" spans="1:7" ht="20" customHeight="1" x14ac:dyDescent="0.35">
      <c r="A160" s="22">
        <v>159</v>
      </c>
      <c r="B160" s="2" t="s">
        <v>183</v>
      </c>
      <c r="C160" s="13" t="s">
        <v>157</v>
      </c>
      <c r="E160" s="7">
        <f t="shared" si="2"/>
        <v>0</v>
      </c>
      <c r="F160" s="1" t="s">
        <v>172</v>
      </c>
    </row>
    <row r="161" spans="1:7" s="36" customFormat="1" ht="20" customHeight="1" x14ac:dyDescent="0.35">
      <c r="A161" s="21">
        <v>160</v>
      </c>
      <c r="B161" s="51" t="s">
        <v>184</v>
      </c>
      <c r="C161" s="14" t="s">
        <v>157</v>
      </c>
      <c r="D161" s="58"/>
      <c r="E161" s="8">
        <f t="shared" si="2"/>
        <v>0</v>
      </c>
      <c r="F161" s="41" t="s">
        <v>172</v>
      </c>
      <c r="G161" s="54"/>
    </row>
    <row r="162" spans="1:7" ht="20" customHeight="1" x14ac:dyDescent="0.35">
      <c r="A162" s="22">
        <v>161</v>
      </c>
      <c r="B162" s="2" t="s">
        <v>187</v>
      </c>
      <c r="C162" s="43" t="s">
        <v>155</v>
      </c>
      <c r="E162" s="7">
        <f t="shared" si="2"/>
        <v>0</v>
      </c>
      <c r="F162" s="1" t="s">
        <v>172</v>
      </c>
    </row>
    <row r="163" spans="1:7" s="36" customFormat="1" ht="20" customHeight="1" x14ac:dyDescent="0.35">
      <c r="A163" s="21">
        <v>162</v>
      </c>
      <c r="B163" s="51" t="s">
        <v>188</v>
      </c>
      <c r="C163" s="47" t="s">
        <v>155</v>
      </c>
      <c r="D163" s="58"/>
      <c r="E163" s="8">
        <f t="shared" si="2"/>
        <v>0</v>
      </c>
      <c r="F163" s="41" t="s">
        <v>172</v>
      </c>
      <c r="G163" s="54"/>
    </row>
    <row r="164" spans="1:7" ht="20" customHeight="1" x14ac:dyDescent="0.35">
      <c r="A164" s="22">
        <v>163</v>
      </c>
      <c r="B164" s="2" t="s">
        <v>185</v>
      </c>
      <c r="C164" s="43" t="s">
        <v>155</v>
      </c>
      <c r="D164" s="43" t="s">
        <v>160</v>
      </c>
      <c r="E164" s="7">
        <f t="shared" si="2"/>
        <v>0</v>
      </c>
      <c r="F164" s="1" t="s">
        <v>172</v>
      </c>
    </row>
    <row r="165" spans="1:7" s="36" customFormat="1" ht="20" customHeight="1" x14ac:dyDescent="0.35">
      <c r="A165" s="21">
        <v>164</v>
      </c>
      <c r="B165" s="51" t="s">
        <v>186</v>
      </c>
      <c r="C165" s="47" t="s">
        <v>155</v>
      </c>
      <c r="D165" s="47" t="s">
        <v>160</v>
      </c>
      <c r="E165" s="8">
        <f t="shared" si="2"/>
        <v>0</v>
      </c>
      <c r="F165" s="41" t="s">
        <v>172</v>
      </c>
      <c r="G165" s="54"/>
    </row>
    <row r="166" spans="1:7" ht="20" customHeight="1" x14ac:dyDescent="0.35">
      <c r="A166" s="22">
        <v>165</v>
      </c>
      <c r="B166" s="2" t="s">
        <v>190</v>
      </c>
      <c r="C166" s="43" t="s">
        <v>161</v>
      </c>
      <c r="D166" s="43" t="s">
        <v>160</v>
      </c>
      <c r="E166" s="7">
        <f t="shared" si="2"/>
        <v>0</v>
      </c>
      <c r="F166" s="1" t="s">
        <v>172</v>
      </c>
    </row>
    <row r="167" spans="1:7" s="36" customFormat="1" ht="20" customHeight="1" x14ac:dyDescent="0.35">
      <c r="A167" s="21">
        <v>166</v>
      </c>
      <c r="B167" s="51" t="s">
        <v>191</v>
      </c>
      <c r="C167" s="47" t="s">
        <v>161</v>
      </c>
      <c r="D167" s="47" t="s">
        <v>160</v>
      </c>
      <c r="E167" s="8">
        <f t="shared" si="2"/>
        <v>0</v>
      </c>
      <c r="F167" s="41" t="s">
        <v>172</v>
      </c>
      <c r="G167" s="54"/>
    </row>
    <row r="168" spans="1:7" ht="20" customHeight="1" x14ac:dyDescent="0.35">
      <c r="A168" s="22">
        <v>167</v>
      </c>
      <c r="B168" s="2" t="s">
        <v>192</v>
      </c>
      <c r="C168" s="43" t="s">
        <v>161</v>
      </c>
      <c r="D168" s="43" t="s">
        <v>159</v>
      </c>
      <c r="E168" s="7">
        <f t="shared" si="2"/>
        <v>0</v>
      </c>
      <c r="F168" s="1" t="s">
        <v>172</v>
      </c>
    </row>
    <row r="169" spans="1:7" s="36" customFormat="1" ht="20" customHeight="1" x14ac:dyDescent="0.35">
      <c r="A169" s="21">
        <v>168</v>
      </c>
      <c r="B169" s="51" t="s">
        <v>193</v>
      </c>
      <c r="C169" s="47" t="s">
        <v>161</v>
      </c>
      <c r="D169" s="47" t="s">
        <v>159</v>
      </c>
      <c r="E169" s="8">
        <f t="shared" si="2"/>
        <v>0</v>
      </c>
      <c r="F169" s="41" t="s">
        <v>172</v>
      </c>
      <c r="G169" s="54"/>
    </row>
    <row r="170" spans="1:7" s="38" customFormat="1" ht="20" customHeight="1" x14ac:dyDescent="0.35">
      <c r="A170" s="25">
        <v>169</v>
      </c>
      <c r="B170" s="31" t="s">
        <v>194</v>
      </c>
      <c r="C170" s="49" t="s">
        <v>159</v>
      </c>
      <c r="D170" s="49" t="s">
        <v>160</v>
      </c>
      <c r="E170" s="9">
        <f t="shared" si="2"/>
        <v>0</v>
      </c>
      <c r="F170" s="50" t="s">
        <v>172</v>
      </c>
      <c r="G170" s="37"/>
    </row>
    <row r="171" spans="1:7" ht="20" customHeight="1" x14ac:dyDescent="0.35">
      <c r="A171" s="22">
        <v>170</v>
      </c>
      <c r="B171" s="2" t="s">
        <v>245</v>
      </c>
      <c r="C171" s="45" t="s">
        <v>157</v>
      </c>
      <c r="D171" s="45" t="s">
        <v>162</v>
      </c>
      <c r="E171" s="7">
        <f t="shared" si="2"/>
        <v>0</v>
      </c>
      <c r="F171" s="1" t="s">
        <v>172</v>
      </c>
    </row>
    <row r="172" spans="1:7" s="36" customFormat="1" ht="20" customHeight="1" x14ac:dyDescent="0.35">
      <c r="A172" s="21">
        <v>171</v>
      </c>
      <c r="B172" s="51" t="s">
        <v>246</v>
      </c>
      <c r="C172" s="52" t="s">
        <v>157</v>
      </c>
      <c r="D172" s="52" t="s">
        <v>162</v>
      </c>
      <c r="E172" s="8">
        <f t="shared" si="2"/>
        <v>0</v>
      </c>
      <c r="F172" s="41" t="s">
        <v>172</v>
      </c>
      <c r="G172" s="54"/>
    </row>
    <row r="173" spans="1:7" s="38" customFormat="1" ht="20" customHeight="1" x14ac:dyDescent="0.35">
      <c r="A173" s="25">
        <v>172</v>
      </c>
      <c r="B173" s="31" t="s">
        <v>189</v>
      </c>
      <c r="C173" s="32" t="s">
        <v>162</v>
      </c>
      <c r="D173" s="32"/>
      <c r="E173" s="9">
        <f t="shared" si="2"/>
        <v>0</v>
      </c>
      <c r="F173" s="50" t="s">
        <v>172</v>
      </c>
      <c r="G173" s="37"/>
    </row>
    <row r="174" spans="1:7" s="38" customFormat="1" ht="20" customHeight="1" x14ac:dyDescent="0.35">
      <c r="A174" s="25">
        <v>173</v>
      </c>
      <c r="B174" s="31" t="s">
        <v>195</v>
      </c>
      <c r="C174" s="32" t="s">
        <v>155</v>
      </c>
      <c r="D174" s="32"/>
      <c r="E174" s="9">
        <f t="shared" si="2"/>
        <v>0</v>
      </c>
      <c r="F174" s="50" t="s">
        <v>172</v>
      </c>
      <c r="G174" s="37"/>
    </row>
    <row r="175" spans="1:7" s="38" customFormat="1" ht="20" customHeight="1" x14ac:dyDescent="0.35">
      <c r="A175" s="25">
        <v>174</v>
      </c>
      <c r="B175" s="31" t="s">
        <v>196</v>
      </c>
      <c r="C175" s="32" t="s">
        <v>155</v>
      </c>
      <c r="D175" s="32"/>
      <c r="E175" s="9">
        <f t="shared" si="2"/>
        <v>0</v>
      </c>
      <c r="F175" s="50" t="s">
        <v>172</v>
      </c>
      <c r="G175" s="37"/>
    </row>
    <row r="176" spans="1:7" ht="20" customHeight="1" x14ac:dyDescent="0.35">
      <c r="A176" s="22">
        <v>175</v>
      </c>
      <c r="B176" s="2" t="s">
        <v>197</v>
      </c>
      <c r="C176" s="16" t="s">
        <v>155</v>
      </c>
      <c r="E176" s="7">
        <f t="shared" si="2"/>
        <v>0</v>
      </c>
      <c r="F176" s="1" t="s">
        <v>172</v>
      </c>
    </row>
    <row r="177" spans="1:7" s="36" customFormat="1" ht="20" customHeight="1" x14ac:dyDescent="0.35">
      <c r="A177" s="21">
        <v>176</v>
      </c>
      <c r="B177" s="51" t="s">
        <v>198</v>
      </c>
      <c r="C177" s="58" t="s">
        <v>155</v>
      </c>
      <c r="D177" s="58"/>
      <c r="E177" s="8">
        <f t="shared" si="2"/>
        <v>0</v>
      </c>
      <c r="F177" s="41" t="s">
        <v>172</v>
      </c>
      <c r="G177" s="54"/>
    </row>
    <row r="178" spans="1:7" ht="20" customHeight="1" x14ac:dyDescent="0.35">
      <c r="A178" s="22">
        <v>177</v>
      </c>
      <c r="B178" s="2" t="s">
        <v>238</v>
      </c>
      <c r="C178" s="45" t="s">
        <v>165</v>
      </c>
      <c r="D178" s="45" t="s">
        <v>160</v>
      </c>
      <c r="E178" s="7">
        <f t="shared" si="2"/>
        <v>0</v>
      </c>
      <c r="F178" s="1" t="s">
        <v>172</v>
      </c>
    </row>
    <row r="179" spans="1:7" s="36" customFormat="1" ht="20" customHeight="1" x14ac:dyDescent="0.35">
      <c r="A179" s="21">
        <v>178</v>
      </c>
      <c r="B179" s="51" t="s">
        <v>239</v>
      </c>
      <c r="C179" s="52" t="s">
        <v>165</v>
      </c>
      <c r="D179" s="52" t="s">
        <v>160</v>
      </c>
      <c r="E179" s="8">
        <f t="shared" si="2"/>
        <v>0</v>
      </c>
      <c r="F179" s="41" t="s">
        <v>172</v>
      </c>
      <c r="G179" s="54"/>
    </row>
    <row r="180" spans="1:7" ht="20" customHeight="1" x14ac:dyDescent="0.35">
      <c r="A180" s="22">
        <v>179</v>
      </c>
      <c r="B180" s="2" t="s">
        <v>200</v>
      </c>
      <c r="C180" s="16" t="s">
        <v>162</v>
      </c>
      <c r="E180" s="7">
        <f t="shared" si="2"/>
        <v>0</v>
      </c>
      <c r="F180" s="1" t="s">
        <v>172</v>
      </c>
    </row>
    <row r="181" spans="1:7" ht="20" customHeight="1" x14ac:dyDescent="0.35">
      <c r="A181" s="22">
        <v>180</v>
      </c>
      <c r="B181" s="2" t="s">
        <v>201</v>
      </c>
      <c r="C181" s="16" t="s">
        <v>162</v>
      </c>
      <c r="E181" s="7">
        <f t="shared" si="2"/>
        <v>0</v>
      </c>
      <c r="F181" s="1" t="s">
        <v>172</v>
      </c>
    </row>
    <row r="182" spans="1:7" s="36" customFormat="1" ht="20" customHeight="1" x14ac:dyDescent="0.35">
      <c r="A182" s="21">
        <v>181</v>
      </c>
      <c r="B182" s="51" t="s">
        <v>202</v>
      </c>
      <c r="C182" s="58" t="s">
        <v>162</v>
      </c>
      <c r="D182" s="58"/>
      <c r="E182" s="8">
        <f t="shared" si="2"/>
        <v>0</v>
      </c>
      <c r="F182" s="41" t="s">
        <v>172</v>
      </c>
      <c r="G182" s="54"/>
    </row>
    <row r="183" spans="1:7" s="38" customFormat="1" ht="20" customHeight="1" x14ac:dyDescent="0.35">
      <c r="A183" s="25">
        <v>182</v>
      </c>
      <c r="B183" s="31" t="s">
        <v>212</v>
      </c>
      <c r="C183" s="32" t="s">
        <v>158</v>
      </c>
      <c r="D183" s="32"/>
      <c r="E183" s="9">
        <f t="shared" si="2"/>
        <v>0</v>
      </c>
      <c r="F183" s="50" t="s">
        <v>172</v>
      </c>
      <c r="G183" s="37"/>
    </row>
    <row r="184" spans="1:7" ht="20" customHeight="1" x14ac:dyDescent="0.35">
      <c r="A184" s="22">
        <v>183</v>
      </c>
      <c r="B184" s="2" t="s">
        <v>227</v>
      </c>
      <c r="C184" s="16" t="s">
        <v>157</v>
      </c>
      <c r="E184" s="7">
        <f t="shared" si="2"/>
        <v>0</v>
      </c>
      <c r="F184" s="1" t="s">
        <v>172</v>
      </c>
    </row>
    <row r="185" spans="1:7" s="36" customFormat="1" ht="20" customHeight="1" x14ac:dyDescent="0.35">
      <c r="A185" s="21">
        <v>184</v>
      </c>
      <c r="B185" s="51" t="s">
        <v>228</v>
      </c>
      <c r="C185" s="58" t="s">
        <v>157</v>
      </c>
      <c r="D185" s="58"/>
      <c r="E185" s="8">
        <f t="shared" si="2"/>
        <v>0</v>
      </c>
      <c r="F185" s="41" t="s">
        <v>172</v>
      </c>
      <c r="G185" s="54"/>
    </row>
    <row r="186" spans="1:7" s="38" customFormat="1" ht="20" customHeight="1" x14ac:dyDescent="0.35">
      <c r="A186" s="25">
        <v>185</v>
      </c>
      <c r="B186" s="31" t="s">
        <v>219</v>
      </c>
      <c r="C186" s="32" t="s">
        <v>166</v>
      </c>
      <c r="D186" s="32"/>
      <c r="E186" s="9">
        <f t="shared" si="2"/>
        <v>0</v>
      </c>
      <c r="F186" s="50" t="s">
        <v>172</v>
      </c>
      <c r="G186" s="37"/>
    </row>
    <row r="187" spans="1:7" s="38" customFormat="1" ht="20" customHeight="1" x14ac:dyDescent="0.35">
      <c r="A187" s="25">
        <v>186</v>
      </c>
      <c r="B187" s="31" t="s">
        <v>210</v>
      </c>
      <c r="C187" s="32" t="s">
        <v>157</v>
      </c>
      <c r="D187" s="32"/>
      <c r="E187" s="9">
        <f t="shared" si="2"/>
        <v>0</v>
      </c>
      <c r="F187" s="50" t="s">
        <v>172</v>
      </c>
      <c r="G187" s="37"/>
    </row>
    <row r="188" spans="1:7" ht="20" customHeight="1" x14ac:dyDescent="0.35">
      <c r="A188" s="22">
        <v>187</v>
      </c>
      <c r="B188" s="2" t="s">
        <v>207</v>
      </c>
      <c r="C188" s="43" t="s">
        <v>158</v>
      </c>
      <c r="D188" s="43" t="s">
        <v>160</v>
      </c>
      <c r="E188" s="7">
        <f t="shared" si="2"/>
        <v>0</v>
      </c>
      <c r="F188" s="1" t="s">
        <v>172</v>
      </c>
    </row>
    <row r="189" spans="1:7" ht="20" customHeight="1" x14ac:dyDescent="0.35">
      <c r="A189" s="22">
        <v>188</v>
      </c>
      <c r="B189" s="2" t="s">
        <v>208</v>
      </c>
      <c r="C189" s="43" t="s">
        <v>158</v>
      </c>
      <c r="D189" s="43" t="s">
        <v>160</v>
      </c>
      <c r="E189" s="7">
        <f t="shared" si="2"/>
        <v>0</v>
      </c>
      <c r="F189" s="1" t="s">
        <v>172</v>
      </c>
    </row>
    <row r="190" spans="1:7" s="36" customFormat="1" ht="20" customHeight="1" x14ac:dyDescent="0.35">
      <c r="A190" s="21">
        <v>189</v>
      </c>
      <c r="B190" s="51" t="s">
        <v>209</v>
      </c>
      <c r="C190" s="47" t="s">
        <v>158</v>
      </c>
      <c r="D190" s="47" t="s">
        <v>160</v>
      </c>
      <c r="E190" s="8">
        <f t="shared" si="2"/>
        <v>0</v>
      </c>
      <c r="F190" s="41" t="s">
        <v>172</v>
      </c>
      <c r="G190" s="54"/>
    </row>
    <row r="191" spans="1:7" s="38" customFormat="1" ht="20" customHeight="1" x14ac:dyDescent="0.35">
      <c r="A191" s="25">
        <v>190</v>
      </c>
      <c r="B191" s="31" t="s">
        <v>223</v>
      </c>
      <c r="C191" s="32" t="s">
        <v>155</v>
      </c>
      <c r="D191" s="32"/>
      <c r="E191" s="9">
        <f t="shared" si="2"/>
        <v>0</v>
      </c>
      <c r="F191" s="50" t="s">
        <v>172</v>
      </c>
      <c r="G191" s="37"/>
    </row>
    <row r="192" spans="1:7" ht="20" customHeight="1" x14ac:dyDescent="0.35">
      <c r="A192" s="22">
        <v>191</v>
      </c>
      <c r="B192" s="2" t="s">
        <v>217</v>
      </c>
      <c r="C192" s="43" t="s">
        <v>158</v>
      </c>
      <c r="E192" s="7">
        <f t="shared" si="2"/>
        <v>0</v>
      </c>
      <c r="F192" s="1" t="s">
        <v>172</v>
      </c>
    </row>
    <row r="193" spans="1:7" s="36" customFormat="1" ht="20" customHeight="1" x14ac:dyDescent="0.35">
      <c r="A193" s="21">
        <v>192</v>
      </c>
      <c r="B193" s="51" t="s">
        <v>218</v>
      </c>
      <c r="C193" s="47" t="s">
        <v>158</v>
      </c>
      <c r="D193" s="58"/>
      <c r="E193" s="8">
        <f t="shared" si="2"/>
        <v>0</v>
      </c>
      <c r="F193" s="41" t="s">
        <v>172</v>
      </c>
      <c r="G193" s="54"/>
    </row>
    <row r="194" spans="1:7" s="38" customFormat="1" ht="20" customHeight="1" x14ac:dyDescent="0.35">
      <c r="A194" s="25">
        <v>193</v>
      </c>
      <c r="B194" s="31" t="s">
        <v>215</v>
      </c>
      <c r="C194" s="49" t="s">
        <v>161</v>
      </c>
      <c r="D194" s="49" t="s">
        <v>160</v>
      </c>
      <c r="E194" s="9">
        <f t="shared" ref="E194:E257" si="3">COUNTA($H194:$XFD194)</f>
        <v>0</v>
      </c>
      <c r="F194" s="50" t="s">
        <v>172</v>
      </c>
      <c r="G194" s="37"/>
    </row>
    <row r="195" spans="1:7" ht="20" customHeight="1" x14ac:dyDescent="0.35">
      <c r="A195" s="22">
        <v>194</v>
      </c>
      <c r="B195" s="2" t="s">
        <v>203</v>
      </c>
      <c r="C195" s="43" t="s">
        <v>157</v>
      </c>
      <c r="D195" s="43" t="s">
        <v>163</v>
      </c>
      <c r="E195" s="7">
        <f t="shared" si="3"/>
        <v>0</v>
      </c>
      <c r="F195" s="1" t="s">
        <v>172</v>
      </c>
    </row>
    <row r="196" spans="1:7" s="36" customFormat="1" ht="20" customHeight="1" x14ac:dyDescent="0.35">
      <c r="A196" s="21">
        <v>195</v>
      </c>
      <c r="B196" s="51" t="s">
        <v>204</v>
      </c>
      <c r="C196" s="47" t="s">
        <v>157</v>
      </c>
      <c r="D196" s="47" t="s">
        <v>163</v>
      </c>
      <c r="E196" s="8">
        <f t="shared" si="3"/>
        <v>0</v>
      </c>
      <c r="F196" s="41" t="s">
        <v>172</v>
      </c>
      <c r="G196" s="54"/>
    </row>
    <row r="197" spans="1:7" ht="20" customHeight="1" x14ac:dyDescent="0.35">
      <c r="A197" s="22">
        <v>196</v>
      </c>
      <c r="B197" s="2" t="s">
        <v>247</v>
      </c>
      <c r="C197" s="16" t="s">
        <v>165</v>
      </c>
      <c r="E197" s="7">
        <f t="shared" si="3"/>
        <v>0</v>
      </c>
      <c r="F197" s="1" t="s">
        <v>172</v>
      </c>
    </row>
    <row r="198" spans="1:7" s="36" customFormat="1" ht="20" customHeight="1" x14ac:dyDescent="0.35">
      <c r="A198" s="21">
        <v>197</v>
      </c>
      <c r="B198" s="51" t="s">
        <v>248</v>
      </c>
      <c r="C198" s="58" t="s">
        <v>280</v>
      </c>
      <c r="D198" s="58"/>
      <c r="E198" s="8">
        <f t="shared" si="3"/>
        <v>0</v>
      </c>
      <c r="F198" s="41" t="s">
        <v>172</v>
      </c>
      <c r="G198" s="54"/>
    </row>
    <row r="199" spans="1:7" s="38" customFormat="1" ht="20" customHeight="1" x14ac:dyDescent="0.35">
      <c r="A199" s="25">
        <v>198</v>
      </c>
      <c r="B199" s="31" t="s">
        <v>261</v>
      </c>
      <c r="C199" s="53" t="s">
        <v>280</v>
      </c>
      <c r="D199" s="53" t="s">
        <v>160</v>
      </c>
      <c r="E199" s="9">
        <f t="shared" si="3"/>
        <v>0</v>
      </c>
      <c r="F199" s="50" t="s">
        <v>172</v>
      </c>
      <c r="G199" s="37"/>
    </row>
    <row r="200" spans="1:7" s="38" customFormat="1" ht="20" customHeight="1" x14ac:dyDescent="0.35">
      <c r="A200" s="25">
        <v>199</v>
      </c>
      <c r="B200" s="31" t="s">
        <v>211</v>
      </c>
      <c r="C200" s="49" t="s">
        <v>157</v>
      </c>
      <c r="D200" s="49" t="s">
        <v>165</v>
      </c>
      <c r="E200" s="9">
        <f t="shared" si="3"/>
        <v>0</v>
      </c>
      <c r="F200" s="50" t="s">
        <v>172</v>
      </c>
      <c r="G200" s="37"/>
    </row>
    <row r="201" spans="1:7" s="38" customFormat="1" ht="20" customHeight="1" x14ac:dyDescent="0.35">
      <c r="A201" s="25">
        <v>200</v>
      </c>
      <c r="B201" s="31" t="s">
        <v>267</v>
      </c>
      <c r="C201" s="32" t="s">
        <v>168</v>
      </c>
      <c r="D201" s="32"/>
      <c r="E201" s="9">
        <f t="shared" si="3"/>
        <v>0</v>
      </c>
      <c r="F201" s="50" t="s">
        <v>172</v>
      </c>
      <c r="G201" s="37"/>
    </row>
    <row r="202" spans="1:7" s="38" customFormat="1" ht="20" customHeight="1" x14ac:dyDescent="0.35">
      <c r="A202" s="25">
        <v>201</v>
      </c>
      <c r="B202" s="31" t="s">
        <v>205</v>
      </c>
      <c r="C202" s="32" t="s">
        <v>165</v>
      </c>
      <c r="D202" s="32"/>
      <c r="E202" s="9">
        <f t="shared" si="3"/>
        <v>0</v>
      </c>
      <c r="F202" s="50" t="s">
        <v>172</v>
      </c>
      <c r="G202" s="37"/>
    </row>
    <row r="203" spans="1:7" s="38" customFormat="1" ht="20" customHeight="1" x14ac:dyDescent="0.35">
      <c r="A203" s="25">
        <v>202</v>
      </c>
      <c r="B203" s="31" t="s">
        <v>220</v>
      </c>
      <c r="C203" s="32" t="s">
        <v>165</v>
      </c>
      <c r="D203" s="32"/>
      <c r="E203" s="9">
        <f t="shared" si="3"/>
        <v>0</v>
      </c>
      <c r="F203" s="50" t="s">
        <v>172</v>
      </c>
      <c r="G203" s="37"/>
    </row>
    <row r="204" spans="1:7" s="38" customFormat="1" ht="20" customHeight="1" x14ac:dyDescent="0.35">
      <c r="A204" s="25">
        <v>203</v>
      </c>
      <c r="B204" s="31" t="s">
        <v>231</v>
      </c>
      <c r="C204" s="49" t="s">
        <v>155</v>
      </c>
      <c r="D204" s="49" t="s">
        <v>165</v>
      </c>
      <c r="E204" s="9">
        <f t="shared" si="3"/>
        <v>0</v>
      </c>
      <c r="F204" s="50" t="s">
        <v>172</v>
      </c>
      <c r="G204" s="37"/>
    </row>
    <row r="205" spans="1:7" ht="20" customHeight="1" x14ac:dyDescent="0.35">
      <c r="A205" s="22">
        <v>204</v>
      </c>
      <c r="B205" s="2" t="s">
        <v>213</v>
      </c>
      <c r="C205" s="43" t="s">
        <v>161</v>
      </c>
      <c r="D205" s="43"/>
      <c r="E205" s="7">
        <f t="shared" si="3"/>
        <v>0</v>
      </c>
      <c r="F205" s="1" t="s">
        <v>172</v>
      </c>
    </row>
    <row r="206" spans="1:7" s="36" customFormat="1" ht="20" customHeight="1" x14ac:dyDescent="0.35">
      <c r="A206" s="21">
        <v>205</v>
      </c>
      <c r="B206" s="51" t="s">
        <v>214</v>
      </c>
      <c r="C206" s="47" t="s">
        <v>161</v>
      </c>
      <c r="D206" s="47" t="s">
        <v>279</v>
      </c>
      <c r="E206" s="8">
        <f t="shared" si="3"/>
        <v>0</v>
      </c>
      <c r="F206" s="41" t="s">
        <v>172</v>
      </c>
      <c r="G206" s="54"/>
    </row>
    <row r="207" spans="1:7" s="38" customFormat="1" ht="20" customHeight="1" x14ac:dyDescent="0.35">
      <c r="A207" s="25">
        <v>206</v>
      </c>
      <c r="B207" s="31" t="s">
        <v>199</v>
      </c>
      <c r="C207" s="32" t="s">
        <v>155</v>
      </c>
      <c r="D207" s="32"/>
      <c r="E207" s="9">
        <f t="shared" si="3"/>
        <v>0</v>
      </c>
      <c r="F207" s="50" t="s">
        <v>172</v>
      </c>
      <c r="G207" s="37"/>
    </row>
    <row r="208" spans="1:7" s="38" customFormat="1" ht="20" customHeight="1" x14ac:dyDescent="0.35">
      <c r="A208" s="25">
        <v>207</v>
      </c>
      <c r="B208" s="31" t="s">
        <v>250</v>
      </c>
      <c r="C208" s="53" t="s">
        <v>163</v>
      </c>
      <c r="D208" s="53" t="s">
        <v>160</v>
      </c>
      <c r="E208" s="9">
        <f t="shared" si="3"/>
        <v>0</v>
      </c>
      <c r="F208" s="50" t="s">
        <v>172</v>
      </c>
      <c r="G208" s="37"/>
    </row>
    <row r="209" spans="1:7" s="38" customFormat="1" ht="20" customHeight="1" x14ac:dyDescent="0.35">
      <c r="A209" s="25">
        <v>208</v>
      </c>
      <c r="B209" s="31" t="s">
        <v>206</v>
      </c>
      <c r="C209" s="49" t="s">
        <v>279</v>
      </c>
      <c r="D209" s="49" t="s">
        <v>163</v>
      </c>
      <c r="E209" s="9">
        <f t="shared" si="3"/>
        <v>0</v>
      </c>
      <c r="F209" s="50" t="s">
        <v>172</v>
      </c>
      <c r="G209" s="37"/>
    </row>
    <row r="210" spans="1:7" ht="20" customHeight="1" x14ac:dyDescent="0.35">
      <c r="A210" s="22">
        <v>209</v>
      </c>
      <c r="B210" s="2" t="s">
        <v>224</v>
      </c>
      <c r="C210" s="16" t="s">
        <v>155</v>
      </c>
      <c r="E210" s="7">
        <f t="shared" si="3"/>
        <v>0</v>
      </c>
      <c r="F210" s="1" t="s">
        <v>172</v>
      </c>
    </row>
    <row r="211" spans="1:7" s="36" customFormat="1" ht="20" customHeight="1" x14ac:dyDescent="0.35">
      <c r="A211" s="21">
        <v>210</v>
      </c>
      <c r="B211" s="51" t="s">
        <v>225</v>
      </c>
      <c r="C211" s="58" t="s">
        <v>155</v>
      </c>
      <c r="D211" s="58"/>
      <c r="E211" s="8">
        <f t="shared" si="3"/>
        <v>0</v>
      </c>
      <c r="F211" s="41" t="s">
        <v>172</v>
      </c>
      <c r="G211" s="54"/>
    </row>
    <row r="212" spans="1:7" s="38" customFormat="1" ht="20" customHeight="1" x14ac:dyDescent="0.35">
      <c r="A212" s="25">
        <v>211</v>
      </c>
      <c r="B212" s="31" t="s">
        <v>240</v>
      </c>
      <c r="C212" s="53" t="s">
        <v>157</v>
      </c>
      <c r="D212" s="53" t="s">
        <v>159</v>
      </c>
      <c r="E212" s="9">
        <f t="shared" si="3"/>
        <v>0</v>
      </c>
      <c r="F212" s="50" t="s">
        <v>172</v>
      </c>
      <c r="G212" s="37"/>
    </row>
    <row r="213" spans="1:7" s="38" customFormat="1" ht="20" customHeight="1" x14ac:dyDescent="0.35">
      <c r="A213" s="25">
        <v>212</v>
      </c>
      <c r="B213" s="31" t="s">
        <v>221</v>
      </c>
      <c r="C213" s="49" t="s">
        <v>161</v>
      </c>
      <c r="D213" s="49" t="s">
        <v>279</v>
      </c>
      <c r="E213" s="9">
        <f t="shared" si="3"/>
        <v>0</v>
      </c>
      <c r="F213" s="50" t="s">
        <v>172</v>
      </c>
      <c r="G213" s="37"/>
    </row>
    <row r="214" spans="1:7" ht="20" customHeight="1" x14ac:dyDescent="0.35">
      <c r="A214" s="22">
        <v>213</v>
      </c>
      <c r="B214" s="2" t="s">
        <v>241</v>
      </c>
      <c r="C214" s="52" t="s">
        <v>161</v>
      </c>
      <c r="D214" s="52" t="s">
        <v>166</v>
      </c>
      <c r="E214" s="7">
        <f t="shared" si="3"/>
        <v>0</v>
      </c>
      <c r="F214" s="1" t="s">
        <v>172</v>
      </c>
    </row>
    <row r="215" spans="1:7" s="36" customFormat="1" ht="20" customHeight="1" x14ac:dyDescent="0.35">
      <c r="A215" s="21">
        <v>214</v>
      </c>
      <c r="B215" s="51" t="s">
        <v>222</v>
      </c>
      <c r="C215" s="49" t="s">
        <v>161</v>
      </c>
      <c r="D215" s="49" t="s">
        <v>164</v>
      </c>
      <c r="E215" s="8">
        <f t="shared" si="3"/>
        <v>0</v>
      </c>
      <c r="F215" s="41" t="s">
        <v>172</v>
      </c>
      <c r="G215" s="54"/>
    </row>
    <row r="216" spans="1:7" s="38" customFormat="1" ht="20" customHeight="1" x14ac:dyDescent="0.35">
      <c r="A216" s="25">
        <v>215</v>
      </c>
      <c r="B216" s="31" t="s">
        <v>266</v>
      </c>
      <c r="C216" s="53" t="s">
        <v>280</v>
      </c>
      <c r="D216" s="53" t="s">
        <v>167</v>
      </c>
      <c r="E216" s="9">
        <f t="shared" si="3"/>
        <v>0</v>
      </c>
      <c r="F216" s="50" t="s">
        <v>172</v>
      </c>
      <c r="G216" s="37"/>
    </row>
    <row r="217" spans="1:7" ht="20" customHeight="1" x14ac:dyDescent="0.35">
      <c r="A217" s="22">
        <v>216</v>
      </c>
      <c r="B217" s="2" t="s">
        <v>255</v>
      </c>
      <c r="C217" s="45" t="s">
        <v>155</v>
      </c>
      <c r="E217" s="7">
        <f t="shared" si="3"/>
        <v>0</v>
      </c>
      <c r="F217" s="1" t="s">
        <v>172</v>
      </c>
    </row>
    <row r="218" spans="1:7" s="36" customFormat="1" ht="20" customHeight="1" x14ac:dyDescent="0.35">
      <c r="A218" s="21">
        <v>217</v>
      </c>
      <c r="B218" s="51" t="s">
        <v>256</v>
      </c>
      <c r="C218" s="52" t="s">
        <v>155</v>
      </c>
      <c r="D218" s="58"/>
      <c r="E218" s="8">
        <f t="shared" si="3"/>
        <v>0</v>
      </c>
      <c r="F218" s="41" t="s">
        <v>172</v>
      </c>
      <c r="G218" s="54"/>
    </row>
    <row r="219" spans="1:7" ht="20" customHeight="1" x14ac:dyDescent="0.35">
      <c r="A219" s="22">
        <v>218</v>
      </c>
      <c r="B219" s="2" t="s">
        <v>264</v>
      </c>
      <c r="C219" s="45" t="s">
        <v>156</v>
      </c>
      <c r="D219" s="45"/>
      <c r="E219" s="7">
        <f t="shared" si="3"/>
        <v>0</v>
      </c>
      <c r="F219" s="1" t="s">
        <v>172</v>
      </c>
    </row>
    <row r="220" spans="1:7" s="36" customFormat="1" ht="20" customHeight="1" x14ac:dyDescent="0.35">
      <c r="A220" s="21">
        <v>219</v>
      </c>
      <c r="B220" s="51" t="s">
        <v>265</v>
      </c>
      <c r="C220" s="52" t="s">
        <v>156</v>
      </c>
      <c r="D220" s="52" t="s">
        <v>166</v>
      </c>
      <c r="E220" s="8">
        <f t="shared" si="3"/>
        <v>0</v>
      </c>
      <c r="F220" s="41" t="s">
        <v>172</v>
      </c>
      <c r="G220" s="54"/>
    </row>
    <row r="221" spans="1:7" ht="20" customHeight="1" x14ac:dyDescent="0.35">
      <c r="A221" s="22">
        <v>220</v>
      </c>
      <c r="B221" s="2" t="s">
        <v>252</v>
      </c>
      <c r="C221" s="45" t="s">
        <v>167</v>
      </c>
      <c r="D221" s="45" t="s">
        <v>163</v>
      </c>
      <c r="E221" s="7">
        <f t="shared" si="3"/>
        <v>0</v>
      </c>
      <c r="F221" s="1" t="s">
        <v>172</v>
      </c>
    </row>
    <row r="222" spans="1:7" s="36" customFormat="1" ht="20" customHeight="1" x14ac:dyDescent="0.35">
      <c r="A222" s="21">
        <v>221</v>
      </c>
      <c r="B222" s="51" t="s">
        <v>253</v>
      </c>
      <c r="C222" s="52" t="s">
        <v>167</v>
      </c>
      <c r="D222" s="52" t="s">
        <v>163</v>
      </c>
      <c r="E222" s="8">
        <f t="shared" si="3"/>
        <v>0</v>
      </c>
      <c r="F222" s="41" t="s">
        <v>172</v>
      </c>
      <c r="G222" s="54"/>
    </row>
    <row r="223" spans="1:7" s="38" customFormat="1" ht="20" customHeight="1" x14ac:dyDescent="0.35">
      <c r="A223" s="25">
        <v>222</v>
      </c>
      <c r="B223" s="31" t="s">
        <v>242</v>
      </c>
      <c r="C223" s="53" t="s">
        <v>157</v>
      </c>
      <c r="D223" s="53" t="s">
        <v>166</v>
      </c>
      <c r="E223" s="9">
        <f t="shared" si="3"/>
        <v>0</v>
      </c>
      <c r="F223" s="50" t="s">
        <v>172</v>
      </c>
      <c r="G223" s="37"/>
    </row>
    <row r="224" spans="1:7" ht="20" customHeight="1" x14ac:dyDescent="0.35">
      <c r="A224" s="22">
        <v>223</v>
      </c>
      <c r="B224" s="2" t="s">
        <v>243</v>
      </c>
      <c r="C224" s="45" t="s">
        <v>157</v>
      </c>
      <c r="E224" s="7">
        <f t="shared" si="3"/>
        <v>0</v>
      </c>
      <c r="F224" s="1" t="s">
        <v>172</v>
      </c>
    </row>
    <row r="225" spans="1:7" s="36" customFormat="1" ht="20" customHeight="1" x14ac:dyDescent="0.35">
      <c r="A225" s="21">
        <v>224</v>
      </c>
      <c r="B225" s="51" t="s">
        <v>244</v>
      </c>
      <c r="C225" s="52" t="s">
        <v>157</v>
      </c>
      <c r="D225" s="58"/>
      <c r="E225" s="8">
        <f t="shared" si="3"/>
        <v>0</v>
      </c>
      <c r="F225" s="41" t="s">
        <v>172</v>
      </c>
      <c r="G225" s="54"/>
    </row>
    <row r="226" spans="1:7" s="38" customFormat="1" ht="20" customHeight="1" x14ac:dyDescent="0.35">
      <c r="A226" s="25">
        <v>225</v>
      </c>
      <c r="B226" s="31" t="s">
        <v>251</v>
      </c>
      <c r="C226" s="53" t="s">
        <v>167</v>
      </c>
      <c r="D226" s="53" t="s">
        <v>160</v>
      </c>
      <c r="E226" s="9">
        <f t="shared" si="3"/>
        <v>0</v>
      </c>
      <c r="F226" s="50" t="s">
        <v>172</v>
      </c>
      <c r="G226" s="37"/>
    </row>
    <row r="227" spans="1:7" s="38" customFormat="1" ht="20" customHeight="1" x14ac:dyDescent="0.35">
      <c r="A227" s="25">
        <v>226</v>
      </c>
      <c r="B227" s="31" t="s">
        <v>259</v>
      </c>
      <c r="C227" s="53" t="s">
        <v>157</v>
      </c>
      <c r="D227" s="53" t="s">
        <v>160</v>
      </c>
      <c r="E227" s="9">
        <f t="shared" si="3"/>
        <v>0</v>
      </c>
      <c r="F227" s="50" t="s">
        <v>172</v>
      </c>
      <c r="G227" s="37"/>
    </row>
    <row r="228" spans="1:7" s="38" customFormat="1" ht="20" customHeight="1" x14ac:dyDescent="0.35">
      <c r="A228" s="25">
        <v>227</v>
      </c>
      <c r="B228" s="31" t="s">
        <v>260</v>
      </c>
      <c r="C228" s="53" t="s">
        <v>279</v>
      </c>
      <c r="D228" s="53" t="s">
        <v>160</v>
      </c>
      <c r="E228" s="9">
        <f t="shared" si="3"/>
        <v>0</v>
      </c>
      <c r="F228" s="50" t="s">
        <v>172</v>
      </c>
      <c r="G228" s="37"/>
    </row>
    <row r="229" spans="1:7" ht="20" customHeight="1" x14ac:dyDescent="0.35">
      <c r="A229" s="22">
        <v>228</v>
      </c>
      <c r="B229" s="2" t="s">
        <v>262</v>
      </c>
      <c r="C229" s="45" t="s">
        <v>280</v>
      </c>
      <c r="D229" s="45" t="s">
        <v>156</v>
      </c>
      <c r="E229" s="7">
        <f t="shared" si="3"/>
        <v>0</v>
      </c>
      <c r="F229" s="1" t="s">
        <v>172</v>
      </c>
    </row>
    <row r="230" spans="1:7" s="36" customFormat="1" ht="20" customHeight="1" x14ac:dyDescent="0.35">
      <c r="A230" s="21">
        <v>229</v>
      </c>
      <c r="B230" s="51" t="s">
        <v>263</v>
      </c>
      <c r="C230" s="52" t="s">
        <v>280</v>
      </c>
      <c r="D230" s="52" t="s">
        <v>156</v>
      </c>
      <c r="E230" s="8">
        <f t="shared" si="3"/>
        <v>0</v>
      </c>
      <c r="F230" s="41" t="s">
        <v>172</v>
      </c>
      <c r="G230" s="54"/>
    </row>
    <row r="231" spans="1:7" s="38" customFormat="1" ht="20" customHeight="1" x14ac:dyDescent="0.35">
      <c r="A231" s="25">
        <v>230</v>
      </c>
      <c r="B231" s="31" t="s">
        <v>249</v>
      </c>
      <c r="C231" s="53" t="s">
        <v>157</v>
      </c>
      <c r="D231" s="53" t="s">
        <v>169</v>
      </c>
      <c r="E231" s="9">
        <f t="shared" si="3"/>
        <v>0</v>
      </c>
      <c r="F231" s="50" t="s">
        <v>172</v>
      </c>
      <c r="G231" s="37"/>
    </row>
    <row r="232" spans="1:7" ht="20" customHeight="1" x14ac:dyDescent="0.35">
      <c r="A232" s="22">
        <v>231</v>
      </c>
      <c r="B232" s="2" t="s">
        <v>257</v>
      </c>
      <c r="C232" s="45" t="s">
        <v>163</v>
      </c>
      <c r="E232" s="7">
        <f t="shared" si="3"/>
        <v>0</v>
      </c>
      <c r="F232" s="1" t="s">
        <v>172</v>
      </c>
    </row>
    <row r="233" spans="1:7" s="36" customFormat="1" ht="20" customHeight="1" x14ac:dyDescent="0.35">
      <c r="A233" s="21">
        <v>232</v>
      </c>
      <c r="B233" s="51" t="s">
        <v>258</v>
      </c>
      <c r="C233" s="52" t="s">
        <v>163</v>
      </c>
      <c r="D233" s="58"/>
      <c r="E233" s="8">
        <f t="shared" si="3"/>
        <v>0</v>
      </c>
      <c r="F233" s="41" t="s">
        <v>172</v>
      </c>
      <c r="G233" s="54"/>
    </row>
    <row r="234" spans="1:7" s="38" customFormat="1" ht="20" customHeight="1" x14ac:dyDescent="0.35">
      <c r="A234" s="25">
        <v>233</v>
      </c>
      <c r="B234" s="31" t="s">
        <v>268</v>
      </c>
      <c r="C234" s="32" t="s">
        <v>155</v>
      </c>
      <c r="D234" s="32"/>
      <c r="E234" s="9">
        <f t="shared" si="3"/>
        <v>0</v>
      </c>
      <c r="F234" s="50" t="s">
        <v>172</v>
      </c>
      <c r="G234" s="37"/>
    </row>
    <row r="235" spans="1:7" s="38" customFormat="1" ht="20" customHeight="1" x14ac:dyDescent="0.35">
      <c r="A235" s="25">
        <v>234</v>
      </c>
      <c r="B235" s="31" t="s">
        <v>226</v>
      </c>
      <c r="C235" s="32" t="s">
        <v>155</v>
      </c>
      <c r="D235" s="32"/>
      <c r="E235" s="9">
        <f t="shared" si="3"/>
        <v>0</v>
      </c>
      <c r="F235" s="50" t="s">
        <v>172</v>
      </c>
      <c r="G235" s="37"/>
    </row>
    <row r="236" spans="1:7" s="38" customFormat="1" ht="20" customHeight="1" x14ac:dyDescent="0.35">
      <c r="A236" s="25">
        <v>235</v>
      </c>
      <c r="B236" s="31" t="s">
        <v>236</v>
      </c>
      <c r="C236" s="32" t="s">
        <v>155</v>
      </c>
      <c r="D236" s="32"/>
      <c r="E236" s="9">
        <f t="shared" si="3"/>
        <v>0</v>
      </c>
      <c r="F236" s="50" t="s">
        <v>172</v>
      </c>
      <c r="G236" s="37"/>
    </row>
    <row r="237" spans="1:7" ht="20" customHeight="1" x14ac:dyDescent="0.35">
      <c r="A237" s="22">
        <v>236</v>
      </c>
      <c r="B237" s="2" t="s">
        <v>229</v>
      </c>
      <c r="C237" s="16" t="s">
        <v>164</v>
      </c>
      <c r="E237" s="7">
        <f t="shared" si="3"/>
        <v>0</v>
      </c>
      <c r="F237" s="1" t="s">
        <v>172</v>
      </c>
    </row>
    <row r="238" spans="1:7" s="36" customFormat="1" ht="20" customHeight="1" x14ac:dyDescent="0.35">
      <c r="A238" s="21">
        <v>237</v>
      </c>
      <c r="B238" s="51" t="s">
        <v>230</v>
      </c>
      <c r="C238" s="58" t="s">
        <v>164</v>
      </c>
      <c r="D238" s="58"/>
      <c r="E238" s="8">
        <f t="shared" si="3"/>
        <v>0</v>
      </c>
      <c r="F238" s="41" t="s">
        <v>172</v>
      </c>
      <c r="G238" s="54"/>
    </row>
    <row r="239" spans="1:7" s="38" customFormat="1" ht="20" customHeight="1" x14ac:dyDescent="0.35">
      <c r="A239" s="25">
        <v>238</v>
      </c>
      <c r="B239" s="31" t="s">
        <v>234</v>
      </c>
      <c r="C239" s="53" t="s">
        <v>167</v>
      </c>
      <c r="D239" s="53" t="s">
        <v>165</v>
      </c>
      <c r="E239" s="9">
        <f t="shared" si="3"/>
        <v>0</v>
      </c>
      <c r="F239" s="50" t="s">
        <v>172</v>
      </c>
      <c r="G239" s="37"/>
    </row>
    <row r="240" spans="1:7" s="38" customFormat="1" ht="20" customHeight="1" x14ac:dyDescent="0.35">
      <c r="A240" s="25">
        <v>239</v>
      </c>
      <c r="B240" s="31" t="s">
        <v>235</v>
      </c>
      <c r="C240" s="32" t="s">
        <v>162</v>
      </c>
      <c r="D240" s="32"/>
      <c r="E240" s="9">
        <f t="shared" si="3"/>
        <v>0</v>
      </c>
      <c r="F240" s="50" t="s">
        <v>172</v>
      </c>
      <c r="G240" s="37"/>
    </row>
    <row r="241" spans="1:7" s="38" customFormat="1" ht="20" customHeight="1" x14ac:dyDescent="0.35">
      <c r="A241" s="25">
        <v>240</v>
      </c>
      <c r="B241" s="31" t="s">
        <v>233</v>
      </c>
      <c r="C241" s="32" t="s">
        <v>156</v>
      </c>
      <c r="D241" s="32"/>
      <c r="E241" s="9">
        <f t="shared" si="3"/>
        <v>0</v>
      </c>
      <c r="F241" s="50" t="s">
        <v>172</v>
      </c>
      <c r="G241" s="37"/>
    </row>
    <row r="242" spans="1:7" s="38" customFormat="1" ht="20" customHeight="1" x14ac:dyDescent="0.35">
      <c r="A242" s="25">
        <v>241</v>
      </c>
      <c r="B242" s="31" t="s">
        <v>232</v>
      </c>
      <c r="C242" s="32" t="s">
        <v>155</v>
      </c>
      <c r="D242" s="32"/>
      <c r="E242" s="9">
        <f t="shared" si="3"/>
        <v>0</v>
      </c>
      <c r="F242" s="50" t="s">
        <v>172</v>
      </c>
      <c r="G242" s="37"/>
    </row>
    <row r="243" spans="1:7" s="38" customFormat="1" ht="20" customHeight="1" x14ac:dyDescent="0.35">
      <c r="A243" s="25">
        <v>242</v>
      </c>
      <c r="B243" s="31" t="s">
        <v>269</v>
      </c>
      <c r="C243" s="32" t="s">
        <v>155</v>
      </c>
      <c r="D243" s="32"/>
      <c r="E243" s="9">
        <f t="shared" si="3"/>
        <v>0</v>
      </c>
      <c r="F243" s="50" t="s">
        <v>172</v>
      </c>
      <c r="G243" s="37"/>
    </row>
    <row r="244" spans="1:7" s="38" customFormat="1" ht="20" customHeight="1" x14ac:dyDescent="0.35">
      <c r="A244" s="25">
        <v>243</v>
      </c>
      <c r="B244" s="31" t="s">
        <v>270</v>
      </c>
      <c r="C244" s="32" t="s">
        <v>162</v>
      </c>
      <c r="D244" s="32"/>
      <c r="E244" s="9">
        <f t="shared" si="3"/>
        <v>0</v>
      </c>
      <c r="F244" s="50" t="s">
        <v>172</v>
      </c>
      <c r="G244" s="37"/>
    </row>
    <row r="245" spans="1:7" s="38" customFormat="1" ht="20" customHeight="1" x14ac:dyDescent="0.35">
      <c r="A245" s="25">
        <v>244</v>
      </c>
      <c r="B245" s="31" t="s">
        <v>271</v>
      </c>
      <c r="C245" s="32" t="s">
        <v>156</v>
      </c>
      <c r="D245" s="32"/>
      <c r="E245" s="9">
        <f t="shared" si="3"/>
        <v>0</v>
      </c>
      <c r="F245" s="50" t="s">
        <v>172</v>
      </c>
      <c r="G245" s="37"/>
    </row>
    <row r="246" spans="1:7" s="38" customFormat="1" ht="20" customHeight="1" x14ac:dyDescent="0.35">
      <c r="A246" s="25">
        <v>245</v>
      </c>
      <c r="B246" s="31" t="s">
        <v>272</v>
      </c>
      <c r="C246" s="32" t="s">
        <v>167</v>
      </c>
      <c r="D246" s="32"/>
      <c r="E246" s="9">
        <f t="shared" si="3"/>
        <v>0</v>
      </c>
      <c r="F246" s="50" t="s">
        <v>172</v>
      </c>
      <c r="G246" s="37"/>
    </row>
    <row r="247" spans="1:7" ht="20" customHeight="1" x14ac:dyDescent="0.35">
      <c r="A247" s="22">
        <v>246</v>
      </c>
      <c r="B247" s="2" t="s">
        <v>273</v>
      </c>
      <c r="C247" s="45" t="s">
        <v>166</v>
      </c>
      <c r="D247" s="45" t="s">
        <v>163</v>
      </c>
      <c r="E247" s="7">
        <f t="shared" si="3"/>
        <v>0</v>
      </c>
      <c r="F247" s="1" t="s">
        <v>172</v>
      </c>
    </row>
    <row r="248" spans="1:7" ht="20" customHeight="1" x14ac:dyDescent="0.35">
      <c r="A248" s="22">
        <v>247</v>
      </c>
      <c r="B248" s="2" t="s">
        <v>274</v>
      </c>
      <c r="C248" s="45" t="s">
        <v>166</v>
      </c>
      <c r="D248" s="45" t="s">
        <v>163</v>
      </c>
      <c r="E248" s="7">
        <f t="shared" si="3"/>
        <v>0</v>
      </c>
      <c r="F248" s="1" t="s">
        <v>172</v>
      </c>
    </row>
    <row r="249" spans="1:7" s="36" customFormat="1" ht="20" customHeight="1" x14ac:dyDescent="0.35">
      <c r="A249" s="21">
        <v>248</v>
      </c>
      <c r="B249" s="51" t="s">
        <v>275</v>
      </c>
      <c r="C249" s="52" t="s">
        <v>166</v>
      </c>
      <c r="D249" s="52" t="s">
        <v>280</v>
      </c>
      <c r="E249" s="8">
        <f t="shared" si="3"/>
        <v>0</v>
      </c>
      <c r="F249" s="41" t="s">
        <v>172</v>
      </c>
      <c r="G249" s="54"/>
    </row>
    <row r="250" spans="1:7" s="38" customFormat="1" ht="20" customHeight="1" x14ac:dyDescent="0.35">
      <c r="A250" s="25">
        <v>249</v>
      </c>
      <c r="B250" s="31" t="s">
        <v>276</v>
      </c>
      <c r="C250" s="53" t="s">
        <v>165</v>
      </c>
      <c r="D250" s="53" t="s">
        <v>160</v>
      </c>
      <c r="E250" s="9">
        <f t="shared" si="3"/>
        <v>0</v>
      </c>
      <c r="F250" s="50" t="s">
        <v>172</v>
      </c>
      <c r="G250" s="37"/>
    </row>
    <row r="251" spans="1:7" s="38" customFormat="1" ht="20" customHeight="1" x14ac:dyDescent="0.35">
      <c r="A251" s="25">
        <v>250</v>
      </c>
      <c r="B251" s="31" t="s">
        <v>277</v>
      </c>
      <c r="C251" s="53" t="s">
        <v>156</v>
      </c>
      <c r="D251" s="53" t="s">
        <v>160</v>
      </c>
      <c r="E251" s="9">
        <f t="shared" si="3"/>
        <v>0</v>
      </c>
      <c r="F251" s="50" t="s">
        <v>172</v>
      </c>
      <c r="G251" s="37"/>
    </row>
    <row r="252" spans="1:7" s="38" customFormat="1" ht="20" customHeight="1" x14ac:dyDescent="0.35">
      <c r="A252" s="25">
        <v>251</v>
      </c>
      <c r="B252" s="31" t="s">
        <v>278</v>
      </c>
      <c r="C252" s="53" t="s">
        <v>165</v>
      </c>
      <c r="D252" s="53" t="s">
        <v>158</v>
      </c>
      <c r="E252" s="9">
        <f t="shared" si="3"/>
        <v>0</v>
      </c>
      <c r="F252" s="50" t="s">
        <v>172</v>
      </c>
      <c r="G252" s="37"/>
    </row>
    <row r="253" spans="1:7" ht="20" customHeight="1" x14ac:dyDescent="0.35">
      <c r="A253" s="22">
        <v>252</v>
      </c>
      <c r="B253" s="2" t="s">
        <v>281</v>
      </c>
      <c r="C253" s="13" t="s">
        <v>158</v>
      </c>
      <c r="D253" s="13"/>
      <c r="E253" s="7">
        <f t="shared" si="3"/>
        <v>0</v>
      </c>
      <c r="F253" s="1" t="s">
        <v>172</v>
      </c>
    </row>
    <row r="254" spans="1:7" ht="20" customHeight="1" x14ac:dyDescent="0.35">
      <c r="A254" s="22">
        <v>253</v>
      </c>
      <c r="B254" s="2" t="s">
        <v>282</v>
      </c>
      <c r="C254" s="13" t="s">
        <v>158</v>
      </c>
      <c r="D254" s="13"/>
      <c r="E254" s="7">
        <f t="shared" si="3"/>
        <v>0</v>
      </c>
      <c r="F254" s="1" t="s">
        <v>172</v>
      </c>
    </row>
    <row r="255" spans="1:7" s="36" customFormat="1" ht="20" customHeight="1" x14ac:dyDescent="0.35">
      <c r="A255" s="21">
        <v>254</v>
      </c>
      <c r="B255" s="51" t="s">
        <v>283</v>
      </c>
      <c r="C255" s="14" t="s">
        <v>158</v>
      </c>
      <c r="D255" s="14"/>
      <c r="E255" s="8">
        <f t="shared" si="3"/>
        <v>0</v>
      </c>
      <c r="F255" s="41" t="s">
        <v>172</v>
      </c>
      <c r="G255" s="54"/>
    </row>
    <row r="256" spans="1:7" ht="20" customHeight="1" x14ac:dyDescent="0.35">
      <c r="A256" s="22">
        <v>255</v>
      </c>
      <c r="B256" s="2" t="s">
        <v>284</v>
      </c>
      <c r="C256" s="13" t="s">
        <v>156</v>
      </c>
      <c r="D256" s="13"/>
      <c r="E256" s="7">
        <f t="shared" si="3"/>
        <v>0</v>
      </c>
      <c r="F256" s="1" t="s">
        <v>172</v>
      </c>
    </row>
    <row r="257" spans="1:7" ht="20" customHeight="1" x14ac:dyDescent="0.35">
      <c r="A257" s="22">
        <v>256</v>
      </c>
      <c r="B257" s="2" t="s">
        <v>285</v>
      </c>
      <c r="C257" s="13" t="s">
        <v>156</v>
      </c>
      <c r="D257" s="13" t="s">
        <v>164</v>
      </c>
      <c r="E257" s="7">
        <f t="shared" si="3"/>
        <v>0</v>
      </c>
      <c r="F257" s="1" t="s">
        <v>172</v>
      </c>
    </row>
    <row r="258" spans="1:7" s="36" customFormat="1" ht="20" customHeight="1" x14ac:dyDescent="0.35">
      <c r="A258" s="21">
        <v>257</v>
      </c>
      <c r="B258" s="51" t="s">
        <v>286</v>
      </c>
      <c r="C258" s="14" t="s">
        <v>156</v>
      </c>
      <c r="D258" s="14" t="s">
        <v>164</v>
      </c>
      <c r="E258" s="8">
        <f t="shared" ref="E258:E321" si="4">COUNTA($H258:$XFD258)</f>
        <v>0</v>
      </c>
      <c r="F258" s="41" t="s">
        <v>172</v>
      </c>
      <c r="G258" s="54"/>
    </row>
    <row r="259" spans="1:7" ht="20" customHeight="1" x14ac:dyDescent="0.35">
      <c r="A259" s="22">
        <v>258</v>
      </c>
      <c r="B259" s="2" t="s">
        <v>287</v>
      </c>
      <c r="C259" s="13" t="s">
        <v>157</v>
      </c>
      <c r="D259" s="13"/>
      <c r="E259" s="7">
        <f t="shared" si="4"/>
        <v>0</v>
      </c>
      <c r="F259" s="1" t="s">
        <v>172</v>
      </c>
    </row>
    <row r="260" spans="1:7" ht="20" customHeight="1" x14ac:dyDescent="0.35">
      <c r="A260" s="22">
        <v>259</v>
      </c>
      <c r="B260" s="2" t="s">
        <v>288</v>
      </c>
      <c r="C260" s="13" t="s">
        <v>157</v>
      </c>
      <c r="D260" s="13" t="s">
        <v>163</v>
      </c>
      <c r="E260" s="7">
        <f t="shared" si="4"/>
        <v>0</v>
      </c>
      <c r="F260" s="1" t="s">
        <v>172</v>
      </c>
    </row>
    <row r="261" spans="1:7" s="36" customFormat="1" ht="20" customHeight="1" x14ac:dyDescent="0.35">
      <c r="A261" s="21">
        <v>260</v>
      </c>
      <c r="B261" s="51" t="s">
        <v>289</v>
      </c>
      <c r="C261" s="14" t="s">
        <v>157</v>
      </c>
      <c r="D261" s="14" t="s">
        <v>163</v>
      </c>
      <c r="E261" s="8">
        <f t="shared" si="4"/>
        <v>0</v>
      </c>
      <c r="F261" s="41" t="s">
        <v>172</v>
      </c>
      <c r="G261" s="54"/>
    </row>
    <row r="262" spans="1:7" ht="20" customHeight="1" x14ac:dyDescent="0.35">
      <c r="A262" s="22">
        <v>261</v>
      </c>
      <c r="B262" s="2" t="s">
        <v>290</v>
      </c>
      <c r="C262" s="43" t="s">
        <v>280</v>
      </c>
      <c r="D262" s="43"/>
      <c r="E262" s="7">
        <f t="shared" si="4"/>
        <v>0</v>
      </c>
      <c r="F262" s="1" t="s">
        <v>172</v>
      </c>
    </row>
    <row r="263" spans="1:7" s="36" customFormat="1" ht="20" customHeight="1" x14ac:dyDescent="0.35">
      <c r="A263" s="21">
        <v>262</v>
      </c>
      <c r="B263" s="51" t="s">
        <v>291</v>
      </c>
      <c r="C263" s="47" t="s">
        <v>280</v>
      </c>
      <c r="D263" s="47"/>
      <c r="E263" s="8">
        <f t="shared" si="4"/>
        <v>0</v>
      </c>
      <c r="F263" s="41" t="s">
        <v>172</v>
      </c>
      <c r="G263" s="54"/>
    </row>
    <row r="264" spans="1:7" ht="20" customHeight="1" x14ac:dyDescent="0.35">
      <c r="A264" s="22">
        <v>263</v>
      </c>
      <c r="B264" s="2" t="s">
        <v>292</v>
      </c>
      <c r="C264" s="43" t="s">
        <v>155</v>
      </c>
      <c r="D264" s="43"/>
      <c r="E264" s="7">
        <f t="shared" si="4"/>
        <v>0</v>
      </c>
      <c r="F264" s="1" t="s">
        <v>172</v>
      </c>
    </row>
    <row r="265" spans="1:7" s="36" customFormat="1" ht="20" customHeight="1" x14ac:dyDescent="0.35">
      <c r="A265" s="21">
        <v>264</v>
      </c>
      <c r="B265" s="51" t="s">
        <v>293</v>
      </c>
      <c r="C265" s="47" t="s">
        <v>155</v>
      </c>
      <c r="D265" s="47"/>
      <c r="E265" s="8">
        <f t="shared" si="4"/>
        <v>0</v>
      </c>
      <c r="F265" s="41" t="s">
        <v>172</v>
      </c>
      <c r="G265" s="54"/>
    </row>
    <row r="266" spans="1:7" ht="20" customHeight="1" x14ac:dyDescent="0.35">
      <c r="A266" s="22">
        <v>265</v>
      </c>
      <c r="B266" s="2" t="s">
        <v>294</v>
      </c>
      <c r="C266" s="43" t="s">
        <v>161</v>
      </c>
      <c r="D266" s="43"/>
      <c r="E266" s="7">
        <f t="shared" si="4"/>
        <v>0</v>
      </c>
      <c r="F266" s="1" t="s">
        <v>172</v>
      </c>
    </row>
    <row r="267" spans="1:7" ht="20" customHeight="1" x14ac:dyDescent="0.35">
      <c r="A267" s="22">
        <v>266</v>
      </c>
      <c r="B267" s="2" t="s">
        <v>295</v>
      </c>
      <c r="C267" s="43" t="s">
        <v>161</v>
      </c>
      <c r="D267" s="43"/>
      <c r="E267" s="7">
        <f t="shared" si="4"/>
        <v>0</v>
      </c>
      <c r="F267" s="1" t="s">
        <v>172</v>
      </c>
    </row>
    <row r="268" spans="1:7" ht="20" customHeight="1" x14ac:dyDescent="0.35">
      <c r="A268" s="22">
        <v>267</v>
      </c>
      <c r="B268" s="2" t="s">
        <v>296</v>
      </c>
      <c r="C268" s="43" t="s">
        <v>161</v>
      </c>
      <c r="D268" s="43" t="s">
        <v>160</v>
      </c>
      <c r="E268" s="7">
        <f t="shared" si="4"/>
        <v>0</v>
      </c>
      <c r="F268" s="1" t="s">
        <v>172</v>
      </c>
    </row>
    <row r="269" spans="1:7" ht="20" customHeight="1" x14ac:dyDescent="0.35">
      <c r="A269" s="22">
        <v>268</v>
      </c>
      <c r="B269" s="2" t="s">
        <v>297</v>
      </c>
      <c r="C269" s="43" t="s">
        <v>161</v>
      </c>
      <c r="D269" s="43"/>
      <c r="E269" s="7">
        <f t="shared" si="4"/>
        <v>0</v>
      </c>
      <c r="F269" s="1" t="s">
        <v>172</v>
      </c>
    </row>
    <row r="270" spans="1:7" s="36" customFormat="1" ht="20" customHeight="1" x14ac:dyDescent="0.35">
      <c r="A270" s="21">
        <v>269</v>
      </c>
      <c r="B270" s="51" t="s">
        <v>298</v>
      </c>
      <c r="C270" s="47" t="s">
        <v>161</v>
      </c>
      <c r="D270" s="47" t="s">
        <v>159</v>
      </c>
      <c r="E270" s="8">
        <f t="shared" si="4"/>
        <v>0</v>
      </c>
      <c r="F270" s="41" t="s">
        <v>172</v>
      </c>
      <c r="G270" s="54"/>
    </row>
    <row r="271" spans="1:7" ht="20" customHeight="1" x14ac:dyDescent="0.35">
      <c r="A271" s="22">
        <v>270</v>
      </c>
      <c r="B271" s="2" t="s">
        <v>299</v>
      </c>
      <c r="C271" s="43" t="s">
        <v>157</v>
      </c>
      <c r="D271" s="43" t="s">
        <v>158</v>
      </c>
      <c r="E271" s="7">
        <f t="shared" si="4"/>
        <v>0</v>
      </c>
      <c r="F271" s="1" t="s">
        <v>172</v>
      </c>
    </row>
    <row r="272" spans="1:7" ht="20" customHeight="1" x14ac:dyDescent="0.35">
      <c r="A272" s="22">
        <v>271</v>
      </c>
      <c r="B272" s="2" t="s">
        <v>300</v>
      </c>
      <c r="C272" s="43" t="s">
        <v>157</v>
      </c>
      <c r="D272" s="43" t="s">
        <v>158</v>
      </c>
      <c r="E272" s="7">
        <f t="shared" si="4"/>
        <v>0</v>
      </c>
      <c r="F272" s="1" t="s">
        <v>172</v>
      </c>
    </row>
    <row r="273" spans="1:7" s="36" customFormat="1" ht="20" customHeight="1" x14ac:dyDescent="0.35">
      <c r="A273" s="21">
        <v>272</v>
      </c>
      <c r="B273" s="51" t="s">
        <v>301</v>
      </c>
      <c r="C273" s="47" t="s">
        <v>157</v>
      </c>
      <c r="D273" s="47" t="s">
        <v>158</v>
      </c>
      <c r="E273" s="8">
        <f t="shared" si="4"/>
        <v>0</v>
      </c>
      <c r="F273" s="41" t="s">
        <v>172</v>
      </c>
      <c r="G273" s="54"/>
    </row>
    <row r="274" spans="1:7" ht="20" customHeight="1" x14ac:dyDescent="0.35">
      <c r="A274" s="22">
        <v>273</v>
      </c>
      <c r="B274" s="2" t="s">
        <v>302</v>
      </c>
      <c r="C274" s="43" t="s">
        <v>158</v>
      </c>
      <c r="D274" s="43"/>
      <c r="E274" s="7">
        <f t="shared" si="4"/>
        <v>0</v>
      </c>
      <c r="F274" s="1" t="s">
        <v>172</v>
      </c>
    </row>
    <row r="275" spans="1:7" ht="20" customHeight="1" x14ac:dyDescent="0.35">
      <c r="A275" s="22">
        <v>274</v>
      </c>
      <c r="B275" s="2" t="s">
        <v>303</v>
      </c>
      <c r="C275" s="43" t="s">
        <v>158</v>
      </c>
      <c r="D275" s="43" t="s">
        <v>280</v>
      </c>
      <c r="E275" s="7">
        <f t="shared" si="4"/>
        <v>0</v>
      </c>
      <c r="F275" s="1" t="s">
        <v>172</v>
      </c>
    </row>
    <row r="276" spans="1:7" s="36" customFormat="1" ht="20" customHeight="1" x14ac:dyDescent="0.35">
      <c r="A276" s="21">
        <v>275</v>
      </c>
      <c r="B276" s="51" t="s">
        <v>304</v>
      </c>
      <c r="C276" s="47" t="s">
        <v>158</v>
      </c>
      <c r="D276" s="47" t="s">
        <v>280</v>
      </c>
      <c r="E276" s="8">
        <f t="shared" si="4"/>
        <v>0</v>
      </c>
      <c r="F276" s="41" t="s">
        <v>172</v>
      </c>
      <c r="G276" s="54"/>
    </row>
    <row r="277" spans="1:7" ht="20" customHeight="1" x14ac:dyDescent="0.35">
      <c r="A277" s="22">
        <v>276</v>
      </c>
      <c r="B277" s="2" t="s">
        <v>305</v>
      </c>
      <c r="C277" s="43" t="s">
        <v>155</v>
      </c>
      <c r="D277" s="43" t="s">
        <v>160</v>
      </c>
      <c r="E277" s="7">
        <f t="shared" si="4"/>
        <v>0</v>
      </c>
      <c r="F277" s="1" t="s">
        <v>172</v>
      </c>
    </row>
    <row r="278" spans="1:7" s="36" customFormat="1" ht="20" customHeight="1" x14ac:dyDescent="0.35">
      <c r="A278" s="21">
        <v>277</v>
      </c>
      <c r="B278" s="51" t="s">
        <v>306</v>
      </c>
      <c r="C278" s="47" t="s">
        <v>155</v>
      </c>
      <c r="D278" s="47" t="s">
        <v>160</v>
      </c>
      <c r="E278" s="8">
        <f t="shared" si="4"/>
        <v>0</v>
      </c>
      <c r="F278" s="41" t="s">
        <v>172</v>
      </c>
      <c r="G278" s="54"/>
    </row>
    <row r="279" spans="1:7" ht="20" customHeight="1" x14ac:dyDescent="0.35">
      <c r="A279" s="22">
        <v>278</v>
      </c>
      <c r="B279" s="2" t="s">
        <v>307</v>
      </c>
      <c r="C279" s="43" t="s">
        <v>157</v>
      </c>
      <c r="D279" s="43" t="s">
        <v>160</v>
      </c>
      <c r="E279" s="7">
        <f t="shared" si="4"/>
        <v>0</v>
      </c>
      <c r="F279" s="1" t="s">
        <v>172</v>
      </c>
    </row>
    <row r="280" spans="1:7" s="36" customFormat="1" ht="20" customHeight="1" x14ac:dyDescent="0.35">
      <c r="A280" s="21">
        <v>279</v>
      </c>
      <c r="B280" s="51" t="s">
        <v>308</v>
      </c>
      <c r="C280" s="47" t="s">
        <v>157</v>
      </c>
      <c r="D280" s="47" t="s">
        <v>160</v>
      </c>
      <c r="E280" s="8">
        <f t="shared" si="4"/>
        <v>0</v>
      </c>
      <c r="F280" s="41" t="s">
        <v>172</v>
      </c>
      <c r="G280" s="54"/>
    </row>
    <row r="281" spans="1:7" ht="20" customHeight="1" x14ac:dyDescent="0.35">
      <c r="A281" s="22">
        <v>280</v>
      </c>
      <c r="B281" s="2" t="s">
        <v>309</v>
      </c>
      <c r="C281" s="43" t="s">
        <v>165</v>
      </c>
      <c r="D281" s="43"/>
      <c r="E281" s="7">
        <f t="shared" si="4"/>
        <v>0</v>
      </c>
      <c r="F281" s="1" t="s">
        <v>172</v>
      </c>
    </row>
    <row r="282" spans="1:7" ht="20" customHeight="1" x14ac:dyDescent="0.35">
      <c r="A282" s="22">
        <v>281</v>
      </c>
      <c r="B282" s="2" t="s">
        <v>310</v>
      </c>
      <c r="C282" s="43" t="s">
        <v>165</v>
      </c>
      <c r="D282" s="43"/>
      <c r="E282" s="7">
        <f t="shared" si="4"/>
        <v>0</v>
      </c>
      <c r="F282" s="1" t="s">
        <v>172</v>
      </c>
    </row>
    <row r="283" spans="1:7" s="36" customFormat="1" ht="20" customHeight="1" x14ac:dyDescent="0.35">
      <c r="A283" s="21">
        <v>282</v>
      </c>
      <c r="B283" s="51" t="s">
        <v>311</v>
      </c>
      <c r="C283" s="47" t="s">
        <v>165</v>
      </c>
      <c r="D283" s="47"/>
      <c r="E283" s="8">
        <f t="shared" si="4"/>
        <v>0</v>
      </c>
      <c r="F283" s="41" t="s">
        <v>172</v>
      </c>
      <c r="G283" s="54"/>
    </row>
    <row r="284" spans="1:7" ht="20" customHeight="1" x14ac:dyDescent="0.35">
      <c r="A284" s="22">
        <v>283</v>
      </c>
      <c r="B284" s="2" t="s">
        <v>312</v>
      </c>
      <c r="C284" s="43" t="s">
        <v>161</v>
      </c>
      <c r="D284" s="43" t="s">
        <v>157</v>
      </c>
      <c r="E284" s="7">
        <f t="shared" si="4"/>
        <v>0</v>
      </c>
      <c r="F284" s="1" t="s">
        <v>172</v>
      </c>
    </row>
    <row r="285" spans="1:7" s="36" customFormat="1" ht="20" customHeight="1" x14ac:dyDescent="0.35">
      <c r="A285" s="21">
        <v>284</v>
      </c>
      <c r="B285" s="51" t="s">
        <v>313</v>
      </c>
      <c r="C285" s="47" t="s">
        <v>161</v>
      </c>
      <c r="D285" s="47" t="s">
        <v>160</v>
      </c>
      <c r="E285" s="8">
        <f t="shared" si="4"/>
        <v>0</v>
      </c>
      <c r="F285" s="41" t="s">
        <v>172</v>
      </c>
      <c r="G285" s="54"/>
    </row>
    <row r="286" spans="1:7" ht="20" customHeight="1" x14ac:dyDescent="0.35">
      <c r="A286" s="22">
        <v>285</v>
      </c>
      <c r="B286" s="2" t="s">
        <v>314</v>
      </c>
      <c r="C286" s="43" t="s">
        <v>158</v>
      </c>
      <c r="D286" s="43"/>
      <c r="E286" s="7">
        <f t="shared" si="4"/>
        <v>0</v>
      </c>
      <c r="F286" s="1" t="s">
        <v>172</v>
      </c>
    </row>
    <row r="287" spans="1:7" s="36" customFormat="1" ht="20" customHeight="1" x14ac:dyDescent="0.35">
      <c r="A287" s="21">
        <v>286</v>
      </c>
      <c r="B287" s="51" t="s">
        <v>315</v>
      </c>
      <c r="C287" s="47" t="s">
        <v>158</v>
      </c>
      <c r="D287" s="47" t="s">
        <v>164</v>
      </c>
      <c r="E287" s="8">
        <f t="shared" si="4"/>
        <v>0</v>
      </c>
      <c r="F287" s="41" t="s">
        <v>172</v>
      </c>
      <c r="G287" s="54"/>
    </row>
    <row r="288" spans="1:7" ht="20" customHeight="1" x14ac:dyDescent="0.35">
      <c r="A288" s="22">
        <v>287</v>
      </c>
      <c r="B288" s="2" t="s">
        <v>316</v>
      </c>
      <c r="C288" s="43" t="s">
        <v>155</v>
      </c>
      <c r="D288" s="43"/>
      <c r="E288" s="7">
        <f t="shared" si="4"/>
        <v>0</v>
      </c>
      <c r="F288" s="1" t="s">
        <v>172</v>
      </c>
    </row>
    <row r="289" spans="1:7" ht="20" customHeight="1" x14ac:dyDescent="0.35">
      <c r="A289" s="22">
        <v>288</v>
      </c>
      <c r="B289" s="2" t="s">
        <v>317</v>
      </c>
      <c r="C289" s="43" t="s">
        <v>155</v>
      </c>
      <c r="D289" s="43"/>
      <c r="E289" s="7">
        <f t="shared" si="4"/>
        <v>0</v>
      </c>
      <c r="F289" s="1" t="s">
        <v>172</v>
      </c>
    </row>
    <row r="290" spans="1:7" s="36" customFormat="1" ht="20" customHeight="1" x14ac:dyDescent="0.35">
      <c r="A290" s="21">
        <v>289</v>
      </c>
      <c r="B290" s="51" t="s">
        <v>318</v>
      </c>
      <c r="C290" s="47" t="s">
        <v>155</v>
      </c>
      <c r="D290" s="47"/>
      <c r="E290" s="8">
        <f t="shared" si="4"/>
        <v>0</v>
      </c>
      <c r="F290" s="41" t="s">
        <v>172</v>
      </c>
      <c r="G290" s="54"/>
    </row>
    <row r="291" spans="1:7" ht="20" customHeight="1" x14ac:dyDescent="0.35">
      <c r="A291" s="22">
        <v>290</v>
      </c>
      <c r="B291" s="2" t="s">
        <v>319</v>
      </c>
      <c r="C291" s="43" t="s">
        <v>161</v>
      </c>
      <c r="D291" s="43" t="s">
        <v>163</v>
      </c>
      <c r="E291" s="7">
        <f t="shared" si="4"/>
        <v>0</v>
      </c>
      <c r="F291" s="1" t="s">
        <v>172</v>
      </c>
    </row>
    <row r="292" spans="1:7" ht="20" customHeight="1" x14ac:dyDescent="0.35">
      <c r="A292" s="22">
        <v>291</v>
      </c>
      <c r="B292" s="2" t="s">
        <v>320</v>
      </c>
      <c r="C292" s="43" t="s">
        <v>161</v>
      </c>
      <c r="D292" s="43" t="s">
        <v>160</v>
      </c>
      <c r="E292" s="7">
        <f t="shared" si="4"/>
        <v>0</v>
      </c>
      <c r="F292" s="1" t="s">
        <v>172</v>
      </c>
    </row>
    <row r="293" spans="1:7" s="36" customFormat="1" ht="20" customHeight="1" x14ac:dyDescent="0.35">
      <c r="A293" s="21">
        <v>292</v>
      </c>
      <c r="B293" s="51" t="s">
        <v>321</v>
      </c>
      <c r="C293" s="47" t="s">
        <v>161</v>
      </c>
      <c r="D293" s="47" t="s">
        <v>168</v>
      </c>
      <c r="E293" s="8">
        <f t="shared" si="4"/>
        <v>0</v>
      </c>
      <c r="F293" s="41" t="s">
        <v>172</v>
      </c>
      <c r="G293" s="54"/>
    </row>
    <row r="294" spans="1:7" ht="20" customHeight="1" x14ac:dyDescent="0.35">
      <c r="A294" s="22">
        <v>293</v>
      </c>
      <c r="B294" s="2" t="s">
        <v>322</v>
      </c>
      <c r="C294" s="43" t="s">
        <v>155</v>
      </c>
      <c r="D294" s="43"/>
      <c r="E294" s="7">
        <f t="shared" si="4"/>
        <v>0</v>
      </c>
      <c r="F294" s="1" t="s">
        <v>172</v>
      </c>
    </row>
    <row r="295" spans="1:7" ht="20" customHeight="1" x14ac:dyDescent="0.35">
      <c r="A295" s="22">
        <v>294</v>
      </c>
      <c r="B295" s="2" t="s">
        <v>323</v>
      </c>
      <c r="C295" s="43" t="s">
        <v>155</v>
      </c>
      <c r="D295" s="43"/>
      <c r="E295" s="7">
        <f t="shared" si="4"/>
        <v>0</v>
      </c>
      <c r="F295" s="1" t="s">
        <v>172</v>
      </c>
    </row>
    <row r="296" spans="1:7" s="36" customFormat="1" ht="20" customHeight="1" x14ac:dyDescent="0.35">
      <c r="A296" s="21">
        <v>295</v>
      </c>
      <c r="B296" s="51" t="s">
        <v>324</v>
      </c>
      <c r="C296" s="47" t="s">
        <v>155</v>
      </c>
      <c r="D296" s="47"/>
      <c r="E296" s="8">
        <f t="shared" si="4"/>
        <v>0</v>
      </c>
      <c r="F296" s="41" t="s">
        <v>172</v>
      </c>
      <c r="G296" s="54"/>
    </row>
    <row r="297" spans="1:7" ht="20" customHeight="1" x14ac:dyDescent="0.35">
      <c r="A297" s="22">
        <v>296</v>
      </c>
      <c r="B297" s="2" t="s">
        <v>325</v>
      </c>
      <c r="C297" s="43" t="s">
        <v>164</v>
      </c>
      <c r="D297" s="43"/>
      <c r="E297" s="7">
        <f t="shared" si="4"/>
        <v>0</v>
      </c>
      <c r="F297" s="1" t="s">
        <v>172</v>
      </c>
    </row>
    <row r="298" spans="1:7" s="36" customFormat="1" ht="20" customHeight="1" x14ac:dyDescent="0.35">
      <c r="A298" s="21">
        <v>297</v>
      </c>
      <c r="B298" s="51" t="s">
        <v>326</v>
      </c>
      <c r="C298" s="47" t="s">
        <v>164</v>
      </c>
      <c r="D298" s="47"/>
      <c r="E298" s="8">
        <f t="shared" si="4"/>
        <v>0</v>
      </c>
      <c r="F298" s="41" t="s">
        <v>172</v>
      </c>
      <c r="G298" s="54"/>
    </row>
    <row r="299" spans="1:7" s="38" customFormat="1" ht="20" customHeight="1" x14ac:dyDescent="0.35">
      <c r="A299" s="25">
        <v>298</v>
      </c>
      <c r="B299" s="31" t="s">
        <v>327</v>
      </c>
      <c r="C299" s="49" t="s">
        <v>155</v>
      </c>
      <c r="D299" s="32"/>
      <c r="E299" s="9">
        <f t="shared" si="4"/>
        <v>0</v>
      </c>
      <c r="F299" s="50" t="s">
        <v>172</v>
      </c>
      <c r="G299" s="37"/>
    </row>
    <row r="300" spans="1:7" s="38" customFormat="1" ht="20" customHeight="1" x14ac:dyDescent="0.35">
      <c r="A300" s="25">
        <v>299</v>
      </c>
      <c r="B300" s="31" t="s">
        <v>328</v>
      </c>
      <c r="C300" s="49" t="s">
        <v>166</v>
      </c>
      <c r="D300" s="32"/>
      <c r="E300" s="9">
        <f t="shared" si="4"/>
        <v>0</v>
      </c>
      <c r="F300" s="50" t="s">
        <v>172</v>
      </c>
      <c r="G300" s="37"/>
    </row>
    <row r="301" spans="1:7" ht="20" customHeight="1" x14ac:dyDescent="0.35">
      <c r="A301" s="22">
        <v>300</v>
      </c>
      <c r="B301" s="2" t="s">
        <v>329</v>
      </c>
      <c r="C301" s="43" t="s">
        <v>155</v>
      </c>
      <c r="E301" s="7">
        <f t="shared" si="4"/>
        <v>0</v>
      </c>
      <c r="F301" s="1" t="s">
        <v>172</v>
      </c>
    </row>
    <row r="302" spans="1:7" s="36" customFormat="1" ht="20" customHeight="1" x14ac:dyDescent="0.35">
      <c r="A302" s="21">
        <v>301</v>
      </c>
      <c r="B302" s="51" t="s">
        <v>330</v>
      </c>
      <c r="C302" s="47" t="s">
        <v>155</v>
      </c>
      <c r="D302" s="58"/>
      <c r="E302" s="8">
        <f t="shared" si="4"/>
        <v>0</v>
      </c>
      <c r="F302" s="41" t="s">
        <v>172</v>
      </c>
      <c r="G302" s="54"/>
    </row>
    <row r="303" spans="1:7" s="38" customFormat="1" ht="20" customHeight="1" x14ac:dyDescent="0.35">
      <c r="A303" s="25">
        <v>302</v>
      </c>
      <c r="B303" s="31" t="s">
        <v>331</v>
      </c>
      <c r="C303" s="49" t="s">
        <v>280</v>
      </c>
      <c r="D303" s="49" t="s">
        <v>168</v>
      </c>
      <c r="E303" s="9">
        <f t="shared" si="4"/>
        <v>0</v>
      </c>
      <c r="F303" s="50" t="s">
        <v>172</v>
      </c>
      <c r="G303" s="37"/>
    </row>
    <row r="304" spans="1:7" s="38" customFormat="1" ht="20" customHeight="1" x14ac:dyDescent="0.35">
      <c r="A304" s="25">
        <v>303</v>
      </c>
      <c r="B304" s="31" t="s">
        <v>332</v>
      </c>
      <c r="C304" s="49" t="s">
        <v>279</v>
      </c>
      <c r="D304" s="49"/>
      <c r="E304" s="9">
        <f t="shared" si="4"/>
        <v>0</v>
      </c>
      <c r="F304" s="50" t="s">
        <v>172</v>
      </c>
      <c r="G304" s="37"/>
    </row>
    <row r="305" spans="1:7" ht="20" customHeight="1" x14ac:dyDescent="0.35">
      <c r="A305" s="22">
        <v>304</v>
      </c>
      <c r="B305" s="2" t="s">
        <v>333</v>
      </c>
      <c r="C305" s="43" t="s">
        <v>279</v>
      </c>
      <c r="D305" s="43" t="s">
        <v>166</v>
      </c>
      <c r="E305" s="7">
        <f t="shared" si="4"/>
        <v>0</v>
      </c>
      <c r="F305" s="1" t="s">
        <v>172</v>
      </c>
    </row>
    <row r="306" spans="1:7" ht="20" customHeight="1" x14ac:dyDescent="0.35">
      <c r="A306" s="22">
        <v>305</v>
      </c>
      <c r="B306" s="2" t="s">
        <v>334</v>
      </c>
      <c r="C306" s="43" t="s">
        <v>279</v>
      </c>
      <c r="D306" s="43" t="s">
        <v>166</v>
      </c>
      <c r="E306" s="7">
        <f t="shared" si="4"/>
        <v>0</v>
      </c>
      <c r="F306" s="1" t="s">
        <v>172</v>
      </c>
    </row>
    <row r="307" spans="1:7" s="36" customFormat="1" ht="20" customHeight="1" x14ac:dyDescent="0.35">
      <c r="A307" s="21">
        <v>306</v>
      </c>
      <c r="B307" s="51" t="s">
        <v>335</v>
      </c>
      <c r="C307" s="47" t="s">
        <v>279</v>
      </c>
      <c r="D307" s="47" t="s">
        <v>166</v>
      </c>
      <c r="E307" s="8">
        <f t="shared" si="4"/>
        <v>0</v>
      </c>
      <c r="F307" s="41" t="s">
        <v>172</v>
      </c>
      <c r="G307" s="54"/>
    </row>
    <row r="308" spans="1:7" ht="20" customHeight="1" x14ac:dyDescent="0.35">
      <c r="A308" s="22">
        <v>307</v>
      </c>
      <c r="B308" s="2" t="s">
        <v>336</v>
      </c>
      <c r="C308" s="43" t="s">
        <v>164</v>
      </c>
      <c r="D308" s="43" t="s">
        <v>165</v>
      </c>
      <c r="E308" s="7">
        <f t="shared" si="4"/>
        <v>0</v>
      </c>
      <c r="F308" s="1" t="s">
        <v>172</v>
      </c>
    </row>
    <row r="309" spans="1:7" s="36" customFormat="1" ht="20" customHeight="1" x14ac:dyDescent="0.35">
      <c r="A309" s="21">
        <v>308</v>
      </c>
      <c r="B309" s="51" t="s">
        <v>337</v>
      </c>
      <c r="C309" s="47" t="s">
        <v>164</v>
      </c>
      <c r="D309" s="47" t="s">
        <v>165</v>
      </c>
      <c r="E309" s="8">
        <f t="shared" si="4"/>
        <v>0</v>
      </c>
      <c r="F309" s="41" t="s">
        <v>172</v>
      </c>
      <c r="G309" s="54"/>
    </row>
    <row r="310" spans="1:7" ht="20" customHeight="1" x14ac:dyDescent="0.35">
      <c r="A310" s="22">
        <v>309</v>
      </c>
      <c r="B310" s="2" t="s">
        <v>338</v>
      </c>
      <c r="C310" s="43" t="s">
        <v>162</v>
      </c>
      <c r="D310" s="43"/>
      <c r="E310" s="7">
        <f t="shared" si="4"/>
        <v>0</v>
      </c>
      <c r="F310" s="1" t="s">
        <v>172</v>
      </c>
    </row>
    <row r="311" spans="1:7" s="36" customFormat="1" ht="20" customHeight="1" x14ac:dyDescent="0.35">
      <c r="A311" s="21">
        <v>310</v>
      </c>
      <c r="B311" s="51" t="s">
        <v>339</v>
      </c>
      <c r="C311" s="47" t="s">
        <v>162</v>
      </c>
      <c r="D311" s="47"/>
      <c r="E311" s="8">
        <f t="shared" si="4"/>
        <v>0</v>
      </c>
      <c r="F311" s="41" t="s">
        <v>172</v>
      </c>
      <c r="G311" s="54"/>
    </row>
    <row r="312" spans="1:7" s="38" customFormat="1" ht="20" customHeight="1" x14ac:dyDescent="0.35">
      <c r="A312" s="25">
        <v>311</v>
      </c>
      <c r="B312" s="31" t="s">
        <v>340</v>
      </c>
      <c r="C312" s="49" t="s">
        <v>162</v>
      </c>
      <c r="D312" s="49"/>
      <c r="E312" s="9">
        <f t="shared" si="4"/>
        <v>0</v>
      </c>
      <c r="F312" s="50" t="s">
        <v>172</v>
      </c>
      <c r="G312" s="37"/>
    </row>
    <row r="313" spans="1:7" s="38" customFormat="1" ht="20" customHeight="1" x14ac:dyDescent="0.35">
      <c r="A313" s="25">
        <v>312</v>
      </c>
      <c r="B313" s="31" t="s">
        <v>341</v>
      </c>
      <c r="C313" s="49" t="s">
        <v>162</v>
      </c>
      <c r="D313" s="49"/>
      <c r="E313" s="9">
        <f t="shared" si="4"/>
        <v>0</v>
      </c>
      <c r="F313" s="50" t="s">
        <v>172</v>
      </c>
      <c r="G313" s="37"/>
    </row>
    <row r="314" spans="1:7" s="38" customFormat="1" ht="20" customHeight="1" x14ac:dyDescent="0.35">
      <c r="A314" s="25">
        <v>313</v>
      </c>
      <c r="B314" s="31" t="s">
        <v>342</v>
      </c>
      <c r="C314" s="49" t="s">
        <v>161</v>
      </c>
      <c r="D314" s="32"/>
      <c r="E314" s="9">
        <f t="shared" si="4"/>
        <v>0</v>
      </c>
      <c r="F314" s="50" t="s">
        <v>172</v>
      </c>
      <c r="G314" s="37"/>
    </row>
    <row r="315" spans="1:7" s="36" customFormat="1" ht="20" customHeight="1" x14ac:dyDescent="0.35">
      <c r="A315" s="21">
        <v>314</v>
      </c>
      <c r="B315" s="51" t="s">
        <v>343</v>
      </c>
      <c r="C315" s="47" t="s">
        <v>161</v>
      </c>
      <c r="D315" s="58"/>
      <c r="E315" s="8">
        <f t="shared" si="4"/>
        <v>0</v>
      </c>
      <c r="F315" s="41" t="s">
        <v>172</v>
      </c>
      <c r="G315" s="54"/>
    </row>
    <row r="316" spans="1:7" s="38" customFormat="1" ht="20" customHeight="1" x14ac:dyDescent="0.35">
      <c r="A316" s="25">
        <v>315</v>
      </c>
      <c r="B316" s="31" t="s">
        <v>344</v>
      </c>
      <c r="C316" s="49" t="s">
        <v>158</v>
      </c>
      <c r="D316" s="49" t="s">
        <v>159</v>
      </c>
      <c r="E316" s="9">
        <f t="shared" si="4"/>
        <v>0</v>
      </c>
      <c r="F316" s="50" t="s">
        <v>172</v>
      </c>
      <c r="G316" s="37"/>
    </row>
    <row r="317" spans="1:7" ht="20" customHeight="1" x14ac:dyDescent="0.35">
      <c r="A317" s="22">
        <v>316</v>
      </c>
      <c r="B317" s="2" t="s">
        <v>345</v>
      </c>
      <c r="C317" s="43" t="s">
        <v>159</v>
      </c>
      <c r="D317" s="43"/>
      <c r="E317" s="7">
        <f t="shared" si="4"/>
        <v>0</v>
      </c>
      <c r="F317" s="1" t="s">
        <v>172</v>
      </c>
    </row>
    <row r="318" spans="1:7" s="36" customFormat="1" ht="20" customHeight="1" x14ac:dyDescent="0.35">
      <c r="A318" s="21">
        <v>317</v>
      </c>
      <c r="B318" s="51" t="s">
        <v>346</v>
      </c>
      <c r="C318" s="47" t="s">
        <v>159</v>
      </c>
      <c r="D318" s="47"/>
      <c r="E318" s="8">
        <f t="shared" si="4"/>
        <v>0</v>
      </c>
      <c r="F318" s="41" t="s">
        <v>172</v>
      </c>
      <c r="G318" s="54"/>
    </row>
    <row r="319" spans="1:7" ht="20" customHeight="1" x14ac:dyDescent="0.35">
      <c r="A319" s="22">
        <v>318</v>
      </c>
      <c r="B319" s="2" t="s">
        <v>347</v>
      </c>
      <c r="C319" s="43" t="s">
        <v>157</v>
      </c>
      <c r="D319" s="43" t="s">
        <v>280</v>
      </c>
      <c r="E319" s="7">
        <f t="shared" si="4"/>
        <v>0</v>
      </c>
      <c r="F319" s="1" t="s">
        <v>172</v>
      </c>
    </row>
    <row r="320" spans="1:7" s="36" customFormat="1" ht="20" customHeight="1" x14ac:dyDescent="0.35">
      <c r="A320" s="21">
        <v>319</v>
      </c>
      <c r="B320" s="51" t="s">
        <v>348</v>
      </c>
      <c r="C320" s="47" t="s">
        <v>157</v>
      </c>
      <c r="D320" s="47" t="s">
        <v>280</v>
      </c>
      <c r="E320" s="8">
        <f t="shared" si="4"/>
        <v>0</v>
      </c>
      <c r="F320" s="41" t="s">
        <v>172</v>
      </c>
      <c r="G320" s="54"/>
    </row>
    <row r="321" spans="1:7" ht="20" customHeight="1" x14ac:dyDescent="0.35">
      <c r="A321" s="22">
        <v>320</v>
      </c>
      <c r="B321" s="2" t="s">
        <v>349</v>
      </c>
      <c r="C321" s="43" t="s">
        <v>157</v>
      </c>
      <c r="D321" s="43"/>
      <c r="E321" s="7">
        <f t="shared" si="4"/>
        <v>0</v>
      </c>
      <c r="F321" s="1" t="s">
        <v>172</v>
      </c>
    </row>
    <row r="322" spans="1:7" s="36" customFormat="1" ht="20" customHeight="1" x14ac:dyDescent="0.35">
      <c r="A322" s="21">
        <v>321</v>
      </c>
      <c r="B322" s="51" t="s">
        <v>350</v>
      </c>
      <c r="C322" s="47" t="s">
        <v>157</v>
      </c>
      <c r="D322" s="47"/>
      <c r="E322" s="8">
        <f t="shared" ref="E322:E385" si="5">COUNTA($H322:$XFD322)</f>
        <v>0</v>
      </c>
      <c r="F322" s="41" t="s">
        <v>172</v>
      </c>
      <c r="G322" s="54"/>
    </row>
    <row r="323" spans="1:7" ht="20" customHeight="1" x14ac:dyDescent="0.35">
      <c r="A323" s="22">
        <v>322</v>
      </c>
      <c r="B323" s="2" t="s">
        <v>351</v>
      </c>
      <c r="C323" s="43" t="s">
        <v>156</v>
      </c>
      <c r="D323" s="43" t="s">
        <v>163</v>
      </c>
      <c r="E323" s="7">
        <f t="shared" si="5"/>
        <v>0</v>
      </c>
      <c r="F323" s="1" t="s">
        <v>172</v>
      </c>
    </row>
    <row r="324" spans="1:7" s="36" customFormat="1" ht="20" customHeight="1" x14ac:dyDescent="0.35">
      <c r="A324" s="21">
        <v>323</v>
      </c>
      <c r="B324" s="51" t="s">
        <v>352</v>
      </c>
      <c r="C324" s="47" t="s">
        <v>156</v>
      </c>
      <c r="D324" s="47" t="s">
        <v>163</v>
      </c>
      <c r="E324" s="8">
        <f t="shared" si="5"/>
        <v>0</v>
      </c>
      <c r="F324" s="41" t="s">
        <v>172</v>
      </c>
      <c r="G324" s="54"/>
    </row>
    <row r="325" spans="1:7" s="38" customFormat="1" ht="20" customHeight="1" x14ac:dyDescent="0.35">
      <c r="A325" s="25">
        <v>324</v>
      </c>
      <c r="B325" s="31" t="s">
        <v>353</v>
      </c>
      <c r="C325" s="49" t="s">
        <v>156</v>
      </c>
      <c r="D325" s="32"/>
      <c r="E325" s="9">
        <f t="shared" si="5"/>
        <v>0</v>
      </c>
      <c r="F325" s="50" t="s">
        <v>172</v>
      </c>
      <c r="G325" s="37"/>
    </row>
    <row r="326" spans="1:7" ht="20" customHeight="1" x14ac:dyDescent="0.35">
      <c r="A326" s="22">
        <v>325</v>
      </c>
      <c r="B326" s="2" t="s">
        <v>354</v>
      </c>
      <c r="C326" s="43" t="s">
        <v>165</v>
      </c>
      <c r="E326" s="7">
        <f t="shared" si="5"/>
        <v>0</v>
      </c>
      <c r="F326" s="1" t="s">
        <v>172</v>
      </c>
    </row>
    <row r="327" spans="1:7" s="36" customFormat="1" ht="20" customHeight="1" x14ac:dyDescent="0.35">
      <c r="A327" s="21">
        <v>326</v>
      </c>
      <c r="B327" s="51" t="s">
        <v>355</v>
      </c>
      <c r="C327" s="47" t="s">
        <v>165</v>
      </c>
      <c r="D327" s="58"/>
      <c r="E327" s="8">
        <f t="shared" si="5"/>
        <v>0</v>
      </c>
      <c r="F327" s="41" t="s">
        <v>172</v>
      </c>
      <c r="G327" s="54"/>
    </row>
    <row r="328" spans="1:7" s="38" customFormat="1" ht="20" customHeight="1" x14ac:dyDescent="0.35">
      <c r="A328" s="25">
        <v>327</v>
      </c>
      <c r="B328" s="31" t="s">
        <v>356</v>
      </c>
      <c r="C328" s="49" t="s">
        <v>155</v>
      </c>
      <c r="D328" s="32"/>
      <c r="E328" s="9">
        <f t="shared" si="5"/>
        <v>0</v>
      </c>
      <c r="F328" s="50" t="s">
        <v>172</v>
      </c>
      <c r="G328" s="37"/>
    </row>
    <row r="329" spans="1:7" ht="20" customHeight="1" x14ac:dyDescent="0.35">
      <c r="A329" s="22">
        <v>328</v>
      </c>
      <c r="B329" s="2" t="s">
        <v>357</v>
      </c>
      <c r="C329" s="43" t="s">
        <v>163</v>
      </c>
      <c r="D329" s="43"/>
      <c r="E329" s="7">
        <f t="shared" si="5"/>
        <v>0</v>
      </c>
      <c r="F329" s="1" t="s">
        <v>172</v>
      </c>
    </row>
    <row r="330" spans="1:7" ht="20" customHeight="1" x14ac:dyDescent="0.35">
      <c r="A330" s="22">
        <v>329</v>
      </c>
      <c r="B330" s="2" t="s">
        <v>358</v>
      </c>
      <c r="C330" s="43" t="s">
        <v>163</v>
      </c>
      <c r="D330" s="43" t="s">
        <v>169</v>
      </c>
      <c r="E330" s="7">
        <f t="shared" si="5"/>
        <v>0</v>
      </c>
      <c r="F330" s="1" t="s">
        <v>172</v>
      </c>
    </row>
    <row r="331" spans="1:7" s="36" customFormat="1" ht="20" customHeight="1" x14ac:dyDescent="0.35">
      <c r="A331" s="21">
        <v>330</v>
      </c>
      <c r="B331" s="51" t="s">
        <v>359</v>
      </c>
      <c r="C331" s="47" t="s">
        <v>163</v>
      </c>
      <c r="D331" s="47" t="s">
        <v>169</v>
      </c>
      <c r="E331" s="8">
        <f t="shared" si="5"/>
        <v>0</v>
      </c>
      <c r="F331" s="41" t="s">
        <v>172</v>
      </c>
      <c r="G331" s="54"/>
    </row>
    <row r="332" spans="1:7" ht="20" customHeight="1" x14ac:dyDescent="0.35">
      <c r="A332" s="22">
        <v>331</v>
      </c>
      <c r="B332" s="2" t="s">
        <v>360</v>
      </c>
      <c r="C332" s="43" t="s">
        <v>158</v>
      </c>
      <c r="D332" s="43"/>
      <c r="E332" s="7">
        <f t="shared" si="5"/>
        <v>0</v>
      </c>
      <c r="F332" s="1" t="s">
        <v>172</v>
      </c>
    </row>
    <row r="333" spans="1:7" s="36" customFormat="1" ht="20" customHeight="1" x14ac:dyDescent="0.35">
      <c r="A333" s="21">
        <v>332</v>
      </c>
      <c r="B333" s="51" t="s">
        <v>361</v>
      </c>
      <c r="C333" s="47" t="s">
        <v>158</v>
      </c>
      <c r="D333" s="47" t="s">
        <v>280</v>
      </c>
      <c r="E333" s="8">
        <f t="shared" si="5"/>
        <v>0</v>
      </c>
      <c r="F333" s="41" t="s">
        <v>172</v>
      </c>
      <c r="G333" s="54"/>
    </row>
    <row r="334" spans="1:7" ht="20" customHeight="1" x14ac:dyDescent="0.35">
      <c r="A334" s="22">
        <v>333</v>
      </c>
      <c r="B334" s="2" t="s">
        <v>362</v>
      </c>
      <c r="C334" s="43" t="s">
        <v>155</v>
      </c>
      <c r="D334" s="43" t="s">
        <v>160</v>
      </c>
      <c r="E334" s="7">
        <f t="shared" si="5"/>
        <v>0</v>
      </c>
      <c r="F334" s="1" t="s">
        <v>172</v>
      </c>
    </row>
    <row r="335" spans="1:7" s="36" customFormat="1" ht="20" customHeight="1" x14ac:dyDescent="0.35">
      <c r="A335" s="21">
        <v>334</v>
      </c>
      <c r="B335" s="51" t="s">
        <v>363</v>
      </c>
      <c r="C335" s="47" t="s">
        <v>169</v>
      </c>
      <c r="D335" s="47" t="s">
        <v>160</v>
      </c>
      <c r="E335" s="8">
        <f t="shared" si="5"/>
        <v>0</v>
      </c>
      <c r="F335" s="41" t="s">
        <v>172</v>
      </c>
      <c r="G335" s="54"/>
    </row>
    <row r="336" spans="1:7" s="38" customFormat="1" ht="20" customHeight="1" x14ac:dyDescent="0.35">
      <c r="A336" s="25">
        <v>335</v>
      </c>
      <c r="B336" s="31" t="s">
        <v>364</v>
      </c>
      <c r="C336" s="49" t="s">
        <v>155</v>
      </c>
      <c r="D336" s="49"/>
      <c r="E336" s="9">
        <f t="shared" si="5"/>
        <v>0</v>
      </c>
      <c r="F336" s="50" t="s">
        <v>172</v>
      </c>
      <c r="G336" s="37"/>
    </row>
    <row r="337" spans="1:7" s="38" customFormat="1" ht="20" customHeight="1" x14ac:dyDescent="0.35">
      <c r="A337" s="25">
        <v>336</v>
      </c>
      <c r="B337" s="31" t="s">
        <v>365</v>
      </c>
      <c r="C337" s="49" t="s">
        <v>159</v>
      </c>
      <c r="D337" s="49"/>
      <c r="E337" s="9">
        <f t="shared" si="5"/>
        <v>0</v>
      </c>
      <c r="F337" s="50" t="s">
        <v>172</v>
      </c>
      <c r="G337" s="37"/>
    </row>
    <row r="338" spans="1:7" s="38" customFormat="1" ht="20" customHeight="1" x14ac:dyDescent="0.35">
      <c r="A338" s="25">
        <v>337</v>
      </c>
      <c r="B338" s="31" t="s">
        <v>366</v>
      </c>
      <c r="C338" s="49" t="s">
        <v>166</v>
      </c>
      <c r="D338" s="49" t="s">
        <v>165</v>
      </c>
      <c r="E338" s="9">
        <f t="shared" si="5"/>
        <v>0</v>
      </c>
      <c r="F338" s="50" t="s">
        <v>172</v>
      </c>
      <c r="G338" s="37"/>
    </row>
    <row r="339" spans="1:7" s="38" customFormat="1" ht="20" customHeight="1" x14ac:dyDescent="0.35">
      <c r="A339" s="25">
        <v>338</v>
      </c>
      <c r="B339" s="31" t="s">
        <v>367</v>
      </c>
      <c r="C339" s="49" t="s">
        <v>166</v>
      </c>
      <c r="D339" s="49" t="s">
        <v>165</v>
      </c>
      <c r="E339" s="9">
        <f t="shared" si="5"/>
        <v>0</v>
      </c>
      <c r="F339" s="50" t="s">
        <v>172</v>
      </c>
      <c r="G339" s="37"/>
    </row>
    <row r="340" spans="1:7" ht="20" customHeight="1" x14ac:dyDescent="0.35">
      <c r="A340" s="22">
        <v>339</v>
      </c>
      <c r="B340" s="2" t="s">
        <v>368</v>
      </c>
      <c r="C340" s="43" t="s">
        <v>157</v>
      </c>
      <c r="D340" s="43" t="s">
        <v>163</v>
      </c>
      <c r="E340" s="7">
        <f t="shared" si="5"/>
        <v>0</v>
      </c>
      <c r="F340" s="1" t="s">
        <v>172</v>
      </c>
    </row>
    <row r="341" spans="1:7" s="36" customFormat="1" ht="20" customHeight="1" x14ac:dyDescent="0.35">
      <c r="A341" s="21">
        <v>340</v>
      </c>
      <c r="B341" s="51" t="s">
        <v>369</v>
      </c>
      <c r="C341" s="47" t="s">
        <v>157</v>
      </c>
      <c r="D341" s="47" t="s">
        <v>163</v>
      </c>
      <c r="E341" s="8">
        <f t="shared" si="5"/>
        <v>0</v>
      </c>
      <c r="F341" s="41" t="s">
        <v>172</v>
      </c>
      <c r="G341" s="54"/>
    </row>
    <row r="342" spans="1:7" ht="20" customHeight="1" x14ac:dyDescent="0.35">
      <c r="A342" s="22">
        <v>341</v>
      </c>
      <c r="B342" s="2" t="s">
        <v>370</v>
      </c>
      <c r="C342" s="43" t="s">
        <v>157</v>
      </c>
      <c r="D342" s="43"/>
      <c r="E342" s="7">
        <f t="shared" si="5"/>
        <v>0</v>
      </c>
      <c r="F342" s="1" t="s">
        <v>172</v>
      </c>
    </row>
    <row r="343" spans="1:7" s="36" customFormat="1" ht="20" customHeight="1" x14ac:dyDescent="0.35">
      <c r="A343" s="21">
        <v>342</v>
      </c>
      <c r="B343" s="51" t="s">
        <v>371</v>
      </c>
      <c r="C343" s="47" t="s">
        <v>157</v>
      </c>
      <c r="D343" s="47" t="s">
        <v>280</v>
      </c>
      <c r="E343" s="8">
        <f t="shared" si="5"/>
        <v>0</v>
      </c>
      <c r="F343" s="41" t="s">
        <v>172</v>
      </c>
      <c r="G343" s="54"/>
    </row>
    <row r="344" spans="1:7" ht="20" customHeight="1" x14ac:dyDescent="0.35">
      <c r="A344" s="22">
        <v>343</v>
      </c>
      <c r="B344" s="2" t="s">
        <v>372</v>
      </c>
      <c r="C344" s="43" t="s">
        <v>163</v>
      </c>
      <c r="D344" s="43" t="s">
        <v>165</v>
      </c>
      <c r="E344" s="7">
        <f t="shared" si="5"/>
        <v>0</v>
      </c>
      <c r="F344" s="1" t="s">
        <v>172</v>
      </c>
    </row>
    <row r="345" spans="1:7" s="36" customFormat="1" ht="20" customHeight="1" x14ac:dyDescent="0.35">
      <c r="A345" s="21">
        <v>344</v>
      </c>
      <c r="B345" s="51" t="s">
        <v>373</v>
      </c>
      <c r="C345" s="47" t="s">
        <v>163</v>
      </c>
      <c r="D345" s="47" t="s">
        <v>165</v>
      </c>
      <c r="E345" s="8">
        <f t="shared" si="5"/>
        <v>0</v>
      </c>
      <c r="F345" s="41" t="s">
        <v>172</v>
      </c>
      <c r="G345" s="54"/>
    </row>
    <row r="346" spans="1:7" ht="20" customHeight="1" x14ac:dyDescent="0.35">
      <c r="A346" s="22">
        <v>345</v>
      </c>
      <c r="B346" s="2" t="s">
        <v>374</v>
      </c>
      <c r="C346" s="43" t="s">
        <v>166</v>
      </c>
      <c r="D346" s="43" t="s">
        <v>158</v>
      </c>
      <c r="E346" s="7">
        <f t="shared" si="5"/>
        <v>0</v>
      </c>
      <c r="F346" s="1" t="s">
        <v>172</v>
      </c>
    </row>
    <row r="347" spans="1:7" s="36" customFormat="1" ht="20" customHeight="1" x14ac:dyDescent="0.35">
      <c r="A347" s="21">
        <v>346</v>
      </c>
      <c r="B347" s="51" t="s">
        <v>375</v>
      </c>
      <c r="C347" s="47" t="s">
        <v>166</v>
      </c>
      <c r="D347" s="47" t="s">
        <v>158</v>
      </c>
      <c r="E347" s="8">
        <f t="shared" si="5"/>
        <v>0</v>
      </c>
      <c r="F347" s="41" t="s">
        <v>172</v>
      </c>
      <c r="G347" s="54"/>
    </row>
    <row r="348" spans="1:7" ht="20" customHeight="1" x14ac:dyDescent="0.35">
      <c r="A348" s="22">
        <v>347</v>
      </c>
      <c r="B348" s="2" t="s">
        <v>376</v>
      </c>
      <c r="C348" s="43" t="s">
        <v>166</v>
      </c>
      <c r="D348" s="43" t="s">
        <v>161</v>
      </c>
      <c r="E348" s="7">
        <f t="shared" si="5"/>
        <v>0</v>
      </c>
      <c r="F348" s="1" t="s">
        <v>172</v>
      </c>
    </row>
    <row r="349" spans="1:7" s="36" customFormat="1" ht="20" customHeight="1" x14ac:dyDescent="0.35">
      <c r="A349" s="21">
        <v>348</v>
      </c>
      <c r="B349" s="51" t="s">
        <v>377</v>
      </c>
      <c r="C349" s="47" t="s">
        <v>166</v>
      </c>
      <c r="D349" s="47" t="s">
        <v>161</v>
      </c>
      <c r="E349" s="8">
        <f t="shared" si="5"/>
        <v>0</v>
      </c>
      <c r="F349" s="41" t="s">
        <v>172</v>
      </c>
      <c r="G349" s="54"/>
    </row>
    <row r="350" spans="1:7" ht="20" customHeight="1" x14ac:dyDescent="0.35">
      <c r="A350" s="22">
        <v>349</v>
      </c>
      <c r="B350" s="2" t="s">
        <v>378</v>
      </c>
      <c r="C350" s="43" t="s">
        <v>157</v>
      </c>
      <c r="E350" s="7">
        <f t="shared" si="5"/>
        <v>0</v>
      </c>
      <c r="F350" s="1" t="s">
        <v>172</v>
      </c>
    </row>
    <row r="351" spans="1:7" s="36" customFormat="1" ht="20" customHeight="1" x14ac:dyDescent="0.35">
      <c r="A351" s="21">
        <v>350</v>
      </c>
      <c r="B351" s="51" t="s">
        <v>379</v>
      </c>
      <c r="C351" s="47" t="s">
        <v>157</v>
      </c>
      <c r="D351" s="58"/>
      <c r="E351" s="8">
        <f t="shared" si="5"/>
        <v>0</v>
      </c>
      <c r="F351" s="41" t="s">
        <v>172</v>
      </c>
      <c r="G351" s="54"/>
    </row>
    <row r="352" spans="1:7" s="38" customFormat="1" ht="20" customHeight="1" x14ac:dyDescent="0.35">
      <c r="A352" s="25">
        <v>351</v>
      </c>
      <c r="B352" s="31" t="s">
        <v>380</v>
      </c>
      <c r="C352" s="49" t="s">
        <v>155</v>
      </c>
      <c r="D352" s="32"/>
      <c r="E352" s="9">
        <f t="shared" si="5"/>
        <v>0</v>
      </c>
      <c r="F352" s="50" t="s">
        <v>172</v>
      </c>
      <c r="G352" s="37"/>
    </row>
    <row r="353" spans="1:7" s="38" customFormat="1" ht="20" customHeight="1" x14ac:dyDescent="0.35">
      <c r="A353" s="25">
        <v>352</v>
      </c>
      <c r="B353" s="31" t="s">
        <v>381</v>
      </c>
      <c r="C353" s="49" t="s">
        <v>155</v>
      </c>
      <c r="D353" s="49"/>
      <c r="E353" s="9">
        <f t="shared" si="5"/>
        <v>0</v>
      </c>
      <c r="F353" s="50" t="s">
        <v>172</v>
      </c>
      <c r="G353" s="37"/>
    </row>
    <row r="354" spans="1:7" ht="20" customHeight="1" x14ac:dyDescent="0.35">
      <c r="A354" s="22">
        <v>353</v>
      </c>
      <c r="B354" s="2" t="s">
        <v>382</v>
      </c>
      <c r="C354" s="43" t="s">
        <v>168</v>
      </c>
      <c r="D354" s="43"/>
      <c r="E354" s="7">
        <f t="shared" si="5"/>
        <v>0</v>
      </c>
      <c r="F354" s="1" t="s">
        <v>172</v>
      </c>
    </row>
    <row r="355" spans="1:7" s="36" customFormat="1" ht="20" customHeight="1" x14ac:dyDescent="0.35">
      <c r="A355" s="21">
        <v>354</v>
      </c>
      <c r="B355" s="51" t="s">
        <v>383</v>
      </c>
      <c r="C355" s="47" t="s">
        <v>168</v>
      </c>
      <c r="D355" s="47"/>
      <c r="E355" s="8">
        <f t="shared" si="5"/>
        <v>0</v>
      </c>
      <c r="F355" s="41" t="s">
        <v>172</v>
      </c>
      <c r="G355" s="54"/>
    </row>
    <row r="356" spans="1:7" ht="20" customHeight="1" x14ac:dyDescent="0.35">
      <c r="A356" s="22">
        <v>355</v>
      </c>
      <c r="B356" s="2" t="s">
        <v>384</v>
      </c>
      <c r="C356" s="43" t="s">
        <v>168</v>
      </c>
      <c r="D356" s="43"/>
      <c r="E356" s="7">
        <f t="shared" si="5"/>
        <v>0</v>
      </c>
      <c r="F356" s="1" t="s">
        <v>172</v>
      </c>
    </row>
    <row r="357" spans="1:7" s="36" customFormat="1" ht="20" customHeight="1" x14ac:dyDescent="0.35">
      <c r="A357" s="21">
        <v>356</v>
      </c>
      <c r="B357" s="51" t="s">
        <v>385</v>
      </c>
      <c r="C357" s="47" t="s">
        <v>168</v>
      </c>
      <c r="D357" s="47"/>
      <c r="E357" s="8">
        <f t="shared" si="5"/>
        <v>0</v>
      </c>
      <c r="F357" s="41" t="s">
        <v>172</v>
      </c>
      <c r="G357" s="54"/>
    </row>
    <row r="358" spans="1:7" s="38" customFormat="1" ht="20" customHeight="1" x14ac:dyDescent="0.35">
      <c r="A358" s="25">
        <v>357</v>
      </c>
      <c r="B358" s="31" t="s">
        <v>386</v>
      </c>
      <c r="C358" s="49" t="s">
        <v>158</v>
      </c>
      <c r="D358" s="49" t="s">
        <v>160</v>
      </c>
      <c r="E358" s="9">
        <f t="shared" si="5"/>
        <v>0</v>
      </c>
      <c r="F358" s="50" t="s">
        <v>172</v>
      </c>
      <c r="G358" s="37"/>
    </row>
    <row r="359" spans="1:7" s="38" customFormat="1" ht="20" customHeight="1" x14ac:dyDescent="0.35">
      <c r="A359" s="25">
        <v>358</v>
      </c>
      <c r="B359" s="31" t="s">
        <v>387</v>
      </c>
      <c r="C359" s="53" t="s">
        <v>165</v>
      </c>
      <c r="D359" s="53"/>
      <c r="E359" s="9">
        <f t="shared" si="5"/>
        <v>0</v>
      </c>
      <c r="F359" s="50" t="s">
        <v>172</v>
      </c>
      <c r="G359" s="37"/>
    </row>
    <row r="360" spans="1:7" s="38" customFormat="1" ht="20" customHeight="1" x14ac:dyDescent="0.35">
      <c r="A360" s="25">
        <v>359</v>
      </c>
      <c r="B360" s="31" t="s">
        <v>388</v>
      </c>
      <c r="C360" s="53" t="s">
        <v>280</v>
      </c>
      <c r="D360" s="53"/>
      <c r="E360" s="9">
        <f t="shared" si="5"/>
        <v>0</v>
      </c>
      <c r="F360" s="50" t="s">
        <v>172</v>
      </c>
      <c r="G360" s="37"/>
    </row>
    <row r="361" spans="1:7" s="38" customFormat="1" ht="20" customHeight="1" x14ac:dyDescent="0.35">
      <c r="A361" s="25">
        <v>360</v>
      </c>
      <c r="B361" s="31" t="s">
        <v>389</v>
      </c>
      <c r="C361" s="53" t="s">
        <v>165</v>
      </c>
      <c r="D361" s="32"/>
      <c r="E361" s="9">
        <f t="shared" si="5"/>
        <v>0</v>
      </c>
      <c r="F361" s="50" t="s">
        <v>172</v>
      </c>
      <c r="G361" s="37"/>
    </row>
    <row r="362" spans="1:7" ht="20" customHeight="1" x14ac:dyDescent="0.35">
      <c r="A362" s="22">
        <v>361</v>
      </c>
      <c r="B362" s="2" t="s">
        <v>390</v>
      </c>
      <c r="C362" s="45" t="s">
        <v>167</v>
      </c>
      <c r="D362" s="45"/>
      <c r="E362" s="7">
        <f t="shared" si="5"/>
        <v>0</v>
      </c>
      <c r="F362" s="1" t="s">
        <v>172</v>
      </c>
    </row>
    <row r="363" spans="1:7" s="36" customFormat="1" ht="20" customHeight="1" x14ac:dyDescent="0.35">
      <c r="A363" s="21">
        <v>362</v>
      </c>
      <c r="B363" s="51" t="s">
        <v>391</v>
      </c>
      <c r="C363" s="52" t="s">
        <v>167</v>
      </c>
      <c r="D363" s="52"/>
      <c r="E363" s="8">
        <f t="shared" si="5"/>
        <v>0</v>
      </c>
      <c r="F363" s="41" t="s">
        <v>172</v>
      </c>
      <c r="G363" s="54"/>
    </row>
    <row r="364" spans="1:7" ht="20" customHeight="1" x14ac:dyDescent="0.35">
      <c r="A364" s="22">
        <v>363</v>
      </c>
      <c r="B364" s="2" t="s">
        <v>392</v>
      </c>
      <c r="C364" s="45" t="s">
        <v>167</v>
      </c>
      <c r="D364" s="45" t="s">
        <v>157</v>
      </c>
      <c r="E364" s="7">
        <f t="shared" si="5"/>
        <v>0</v>
      </c>
      <c r="F364" s="1" t="s">
        <v>172</v>
      </c>
    </row>
    <row r="365" spans="1:7" ht="20" customHeight="1" x14ac:dyDescent="0.35">
      <c r="A365" s="22">
        <v>364</v>
      </c>
      <c r="B365" s="2" t="s">
        <v>393</v>
      </c>
      <c r="C365" s="45" t="s">
        <v>167</v>
      </c>
      <c r="D365" s="45" t="s">
        <v>157</v>
      </c>
      <c r="E365" s="7">
        <f t="shared" si="5"/>
        <v>0</v>
      </c>
      <c r="F365" s="1" t="s">
        <v>172</v>
      </c>
    </row>
    <row r="366" spans="1:7" s="36" customFormat="1" ht="20" customHeight="1" x14ac:dyDescent="0.35">
      <c r="A366" s="21">
        <v>365</v>
      </c>
      <c r="B366" s="51" t="s">
        <v>394</v>
      </c>
      <c r="C366" s="52" t="s">
        <v>167</v>
      </c>
      <c r="D366" s="52" t="s">
        <v>157</v>
      </c>
      <c r="E366" s="8">
        <f t="shared" si="5"/>
        <v>0</v>
      </c>
      <c r="F366" s="41" t="s">
        <v>172</v>
      </c>
      <c r="G366" s="54"/>
    </row>
    <row r="367" spans="1:7" ht="20" customHeight="1" x14ac:dyDescent="0.35">
      <c r="A367" s="22">
        <v>366</v>
      </c>
      <c r="B367" s="2" t="s">
        <v>395</v>
      </c>
      <c r="C367" s="45" t="s">
        <v>157</v>
      </c>
      <c r="D367" s="45"/>
      <c r="E367" s="7">
        <f t="shared" si="5"/>
        <v>0</v>
      </c>
      <c r="F367" s="1" t="s">
        <v>172</v>
      </c>
    </row>
    <row r="368" spans="1:7" ht="20" customHeight="1" x14ac:dyDescent="0.35">
      <c r="A368" s="22">
        <v>367</v>
      </c>
      <c r="B368" s="2" t="s">
        <v>396</v>
      </c>
      <c r="C368" s="45" t="s">
        <v>157</v>
      </c>
      <c r="D368" s="45"/>
      <c r="E368" s="7">
        <f t="shared" si="5"/>
        <v>0</v>
      </c>
      <c r="F368" s="1" t="s">
        <v>172</v>
      </c>
    </row>
    <row r="369" spans="1:7" s="36" customFormat="1" ht="20" customHeight="1" x14ac:dyDescent="0.35">
      <c r="A369" s="21">
        <v>368</v>
      </c>
      <c r="B369" s="51" t="s">
        <v>397</v>
      </c>
      <c r="C369" s="52" t="s">
        <v>157</v>
      </c>
      <c r="D369" s="52"/>
      <c r="E369" s="8">
        <f t="shared" si="5"/>
        <v>0</v>
      </c>
      <c r="F369" s="41" t="s">
        <v>172</v>
      </c>
      <c r="G369" s="54"/>
    </row>
    <row r="370" spans="1:7" s="38" customFormat="1" ht="20" customHeight="1" x14ac:dyDescent="0.35">
      <c r="A370" s="25">
        <v>369</v>
      </c>
      <c r="B370" s="31" t="s">
        <v>398</v>
      </c>
      <c r="C370" s="53" t="s">
        <v>157</v>
      </c>
      <c r="D370" s="53" t="s">
        <v>166</v>
      </c>
      <c r="E370" s="9">
        <f t="shared" si="5"/>
        <v>0</v>
      </c>
      <c r="F370" s="50" t="s">
        <v>172</v>
      </c>
      <c r="G370" s="37"/>
    </row>
    <row r="371" spans="1:7" s="38" customFormat="1" ht="20" customHeight="1" x14ac:dyDescent="0.35">
      <c r="A371" s="25">
        <v>370</v>
      </c>
      <c r="B371" s="31" t="s">
        <v>399</v>
      </c>
      <c r="C371" s="53" t="s">
        <v>157</v>
      </c>
      <c r="D371" s="32"/>
      <c r="E371" s="9">
        <f t="shared" si="5"/>
        <v>0</v>
      </c>
      <c r="F371" s="50" t="s">
        <v>172</v>
      </c>
      <c r="G371" s="37"/>
    </row>
    <row r="372" spans="1:7" ht="20" customHeight="1" x14ac:dyDescent="0.35">
      <c r="A372" s="22">
        <v>371</v>
      </c>
      <c r="B372" s="2" t="s">
        <v>400</v>
      </c>
      <c r="C372" s="45" t="s">
        <v>169</v>
      </c>
      <c r="D372" s="45"/>
      <c r="E372" s="7">
        <f t="shared" si="5"/>
        <v>0</v>
      </c>
      <c r="F372" s="1" t="s">
        <v>172</v>
      </c>
    </row>
    <row r="373" spans="1:7" ht="20" customHeight="1" x14ac:dyDescent="0.35">
      <c r="A373" s="22">
        <v>372</v>
      </c>
      <c r="B373" s="2" t="s">
        <v>401</v>
      </c>
      <c r="C373" s="45" t="s">
        <v>169</v>
      </c>
      <c r="D373" s="45"/>
      <c r="E373" s="7">
        <f t="shared" si="5"/>
        <v>0</v>
      </c>
      <c r="F373" s="1" t="s">
        <v>172</v>
      </c>
    </row>
    <row r="374" spans="1:7" s="36" customFormat="1" ht="20" customHeight="1" x14ac:dyDescent="0.35">
      <c r="A374" s="21">
        <v>373</v>
      </c>
      <c r="B374" s="51" t="s">
        <v>402</v>
      </c>
      <c r="C374" s="52" t="s">
        <v>169</v>
      </c>
      <c r="D374" s="52" t="s">
        <v>160</v>
      </c>
      <c r="E374" s="8">
        <f t="shared" si="5"/>
        <v>0</v>
      </c>
      <c r="F374" s="41" t="s">
        <v>172</v>
      </c>
      <c r="G374" s="54"/>
    </row>
    <row r="375" spans="1:7" ht="20" customHeight="1" x14ac:dyDescent="0.35">
      <c r="A375" s="22">
        <v>374</v>
      </c>
      <c r="B375" s="2" t="s">
        <v>403</v>
      </c>
      <c r="C375" s="45" t="s">
        <v>279</v>
      </c>
      <c r="D375" s="45" t="s">
        <v>165</v>
      </c>
      <c r="E375" s="7">
        <f t="shared" si="5"/>
        <v>0</v>
      </c>
      <c r="F375" s="1" t="s">
        <v>172</v>
      </c>
    </row>
    <row r="376" spans="1:7" ht="20" customHeight="1" x14ac:dyDescent="0.35">
      <c r="A376" s="22">
        <v>375</v>
      </c>
      <c r="B376" s="2" t="s">
        <v>404</v>
      </c>
      <c r="C376" s="45" t="s">
        <v>279</v>
      </c>
      <c r="D376" s="45" t="s">
        <v>165</v>
      </c>
      <c r="E376" s="7">
        <f t="shared" si="5"/>
        <v>0</v>
      </c>
      <c r="F376" s="1" t="s">
        <v>172</v>
      </c>
    </row>
    <row r="377" spans="1:7" s="36" customFormat="1" ht="20" customHeight="1" x14ac:dyDescent="0.35">
      <c r="A377" s="21">
        <v>376</v>
      </c>
      <c r="B377" s="51" t="s">
        <v>405</v>
      </c>
      <c r="C377" s="52" t="s">
        <v>279</v>
      </c>
      <c r="D377" s="52" t="s">
        <v>165</v>
      </c>
      <c r="E377" s="8">
        <f t="shared" si="5"/>
        <v>0</v>
      </c>
      <c r="F377" s="41" t="s">
        <v>172</v>
      </c>
      <c r="G377" s="54"/>
    </row>
    <row r="378" spans="1:7" s="38" customFormat="1" ht="20" customHeight="1" x14ac:dyDescent="0.35">
      <c r="A378" s="25">
        <v>377</v>
      </c>
      <c r="B378" s="31" t="s">
        <v>406</v>
      </c>
      <c r="C378" s="53" t="s">
        <v>166</v>
      </c>
      <c r="D378" s="53"/>
      <c r="E378" s="9">
        <f t="shared" si="5"/>
        <v>0</v>
      </c>
      <c r="F378" s="50" t="s">
        <v>172</v>
      </c>
      <c r="G378" s="37"/>
    </row>
    <row r="379" spans="1:7" s="38" customFormat="1" ht="20" customHeight="1" x14ac:dyDescent="0.35">
      <c r="A379" s="25">
        <v>378</v>
      </c>
      <c r="B379" s="31" t="s">
        <v>407</v>
      </c>
      <c r="C379" s="53" t="s">
        <v>167</v>
      </c>
      <c r="D379" s="53"/>
      <c r="E379" s="9">
        <f t="shared" si="5"/>
        <v>0</v>
      </c>
      <c r="F379" s="50" t="s">
        <v>172</v>
      </c>
      <c r="G379" s="37"/>
    </row>
    <row r="380" spans="1:7" s="38" customFormat="1" ht="20" customHeight="1" x14ac:dyDescent="0.35">
      <c r="A380" s="25">
        <v>379</v>
      </c>
      <c r="B380" s="31" t="s">
        <v>408</v>
      </c>
      <c r="C380" s="53" t="s">
        <v>279</v>
      </c>
      <c r="D380" s="53"/>
      <c r="E380" s="9">
        <f t="shared" si="5"/>
        <v>0</v>
      </c>
      <c r="F380" s="50" t="s">
        <v>172</v>
      </c>
      <c r="G380" s="37"/>
    </row>
    <row r="381" spans="1:7" s="38" customFormat="1" ht="20" customHeight="1" x14ac:dyDescent="0.35">
      <c r="A381" s="25">
        <v>380</v>
      </c>
      <c r="B381" s="31" t="s">
        <v>409</v>
      </c>
      <c r="C381" s="53" t="s">
        <v>169</v>
      </c>
      <c r="D381" s="53" t="s">
        <v>165</v>
      </c>
      <c r="E381" s="9">
        <f t="shared" si="5"/>
        <v>0</v>
      </c>
      <c r="F381" s="50" t="s">
        <v>172</v>
      </c>
      <c r="G381" s="37"/>
    </row>
    <row r="382" spans="1:7" s="38" customFormat="1" ht="20" customHeight="1" x14ac:dyDescent="0.35">
      <c r="A382" s="25">
        <v>381</v>
      </c>
      <c r="B382" s="31" t="s">
        <v>410</v>
      </c>
      <c r="C382" s="53" t="s">
        <v>169</v>
      </c>
      <c r="D382" s="53" t="s">
        <v>165</v>
      </c>
      <c r="E382" s="9">
        <f t="shared" si="5"/>
        <v>0</v>
      </c>
      <c r="F382" s="50" t="s">
        <v>172</v>
      </c>
      <c r="G382" s="37"/>
    </row>
    <row r="383" spans="1:7" s="38" customFormat="1" ht="20" customHeight="1" x14ac:dyDescent="0.35">
      <c r="A383" s="25">
        <v>382</v>
      </c>
      <c r="B383" s="31" t="s">
        <v>411</v>
      </c>
      <c r="C383" s="53" t="s">
        <v>157</v>
      </c>
      <c r="D383" s="53"/>
      <c r="E383" s="9">
        <f t="shared" si="5"/>
        <v>0</v>
      </c>
      <c r="F383" s="50" t="s">
        <v>172</v>
      </c>
      <c r="G383" s="37"/>
    </row>
    <row r="384" spans="1:7" s="38" customFormat="1" ht="20" customHeight="1" x14ac:dyDescent="0.35">
      <c r="A384" s="25">
        <v>383</v>
      </c>
      <c r="B384" s="31" t="s">
        <v>412</v>
      </c>
      <c r="C384" s="53" t="s">
        <v>163</v>
      </c>
      <c r="D384" s="53"/>
      <c r="E384" s="9">
        <f t="shared" si="5"/>
        <v>0</v>
      </c>
      <c r="F384" s="50" t="s">
        <v>172</v>
      </c>
      <c r="G384" s="37"/>
    </row>
    <row r="385" spans="1:7" s="38" customFormat="1" ht="20" customHeight="1" x14ac:dyDescent="0.35">
      <c r="A385" s="25">
        <v>384</v>
      </c>
      <c r="B385" s="31" t="s">
        <v>413</v>
      </c>
      <c r="C385" s="53" t="s">
        <v>169</v>
      </c>
      <c r="D385" s="53" t="s">
        <v>160</v>
      </c>
      <c r="E385" s="9">
        <f t="shared" si="5"/>
        <v>0</v>
      </c>
      <c r="F385" s="50" t="s">
        <v>172</v>
      </c>
      <c r="G385" s="37"/>
    </row>
    <row r="386" spans="1:7" s="38" customFormat="1" ht="20" customHeight="1" x14ac:dyDescent="0.35">
      <c r="A386" s="25">
        <v>385</v>
      </c>
      <c r="B386" s="31" t="s">
        <v>414</v>
      </c>
      <c r="C386" s="53" t="s">
        <v>279</v>
      </c>
      <c r="D386" s="53" t="s">
        <v>165</v>
      </c>
      <c r="E386" s="9">
        <f t="shared" ref="E386:E413" si="6">COUNTA($H386:$XFD386)</f>
        <v>0</v>
      </c>
      <c r="F386" s="50" t="s">
        <v>172</v>
      </c>
      <c r="G386" s="37"/>
    </row>
    <row r="387" spans="1:7" s="38" customFormat="1" ht="20" customHeight="1" x14ac:dyDescent="0.35">
      <c r="A387" s="25">
        <v>386</v>
      </c>
      <c r="B387" s="31" t="s">
        <v>415</v>
      </c>
      <c r="C387" s="53" t="s">
        <v>165</v>
      </c>
      <c r="D387" s="53"/>
      <c r="E387" s="9">
        <f t="shared" si="6"/>
        <v>0</v>
      </c>
      <c r="F387" s="50" t="s">
        <v>172</v>
      </c>
      <c r="G387" s="37"/>
    </row>
    <row r="388" spans="1:7" ht="20" customHeight="1" x14ac:dyDescent="0.35">
      <c r="A388" s="22">
        <v>387</v>
      </c>
      <c r="B388" s="2" t="s">
        <v>416</v>
      </c>
      <c r="C388" s="16" t="s">
        <v>158</v>
      </c>
      <c r="E388" s="7">
        <f t="shared" si="6"/>
        <v>0</v>
      </c>
      <c r="F388" s="1" t="s">
        <v>172</v>
      </c>
    </row>
    <row r="389" spans="1:7" ht="20" customHeight="1" x14ac:dyDescent="0.35">
      <c r="A389" s="22">
        <v>388</v>
      </c>
      <c r="B389" s="2" t="s">
        <v>417</v>
      </c>
      <c r="C389" s="16" t="s">
        <v>158</v>
      </c>
      <c r="E389" s="7">
        <f t="shared" si="6"/>
        <v>0</v>
      </c>
      <c r="F389" s="1" t="s">
        <v>172</v>
      </c>
    </row>
    <row r="390" spans="1:7" s="36" customFormat="1" ht="20" customHeight="1" x14ac:dyDescent="0.35">
      <c r="A390" s="21">
        <v>389</v>
      </c>
      <c r="B390" s="51" t="s">
        <v>418</v>
      </c>
      <c r="C390" s="58" t="s">
        <v>158</v>
      </c>
      <c r="D390" s="58" t="s">
        <v>163</v>
      </c>
      <c r="E390" s="8">
        <f t="shared" si="6"/>
        <v>0</v>
      </c>
      <c r="F390" s="41" t="s">
        <v>172</v>
      </c>
      <c r="G390" s="54"/>
    </row>
    <row r="391" spans="1:7" ht="20" customHeight="1" x14ac:dyDescent="0.35">
      <c r="A391" s="22">
        <v>390</v>
      </c>
      <c r="B391" s="2" t="s">
        <v>419</v>
      </c>
      <c r="C391" s="16" t="s">
        <v>156</v>
      </c>
      <c r="E391" s="7">
        <f t="shared" si="6"/>
        <v>0</v>
      </c>
      <c r="F391" s="1" t="s">
        <v>172</v>
      </c>
    </row>
    <row r="392" spans="1:7" ht="20" customHeight="1" x14ac:dyDescent="0.35">
      <c r="A392" s="22">
        <v>391</v>
      </c>
      <c r="B392" s="2" t="s">
        <v>420</v>
      </c>
      <c r="C392" s="16" t="s">
        <v>156</v>
      </c>
      <c r="D392" s="16" t="s">
        <v>164</v>
      </c>
      <c r="E392" s="7">
        <f t="shared" si="6"/>
        <v>0</v>
      </c>
      <c r="F392" s="1" t="s">
        <v>172</v>
      </c>
    </row>
    <row r="393" spans="1:7" s="36" customFormat="1" ht="20" customHeight="1" x14ac:dyDescent="0.35">
      <c r="A393" s="21">
        <v>392</v>
      </c>
      <c r="B393" s="51" t="s">
        <v>421</v>
      </c>
      <c r="C393" s="58" t="s">
        <v>156</v>
      </c>
      <c r="D393" s="58" t="s">
        <v>164</v>
      </c>
      <c r="E393" s="8">
        <f t="shared" si="6"/>
        <v>0</v>
      </c>
      <c r="F393" s="41" t="s">
        <v>172</v>
      </c>
      <c r="G393" s="54"/>
    </row>
    <row r="394" spans="1:7" ht="20" customHeight="1" x14ac:dyDescent="0.35">
      <c r="A394" s="22">
        <v>393</v>
      </c>
      <c r="B394" s="2" t="s">
        <v>422</v>
      </c>
      <c r="C394" s="16" t="s">
        <v>157</v>
      </c>
      <c r="E394" s="7">
        <f t="shared" si="6"/>
        <v>0</v>
      </c>
      <c r="F394" s="1" t="s">
        <v>172</v>
      </c>
    </row>
    <row r="395" spans="1:7" ht="20" customHeight="1" x14ac:dyDescent="0.35">
      <c r="A395" s="22">
        <v>394</v>
      </c>
      <c r="B395" s="2" t="s">
        <v>423</v>
      </c>
      <c r="C395" s="16" t="s">
        <v>157</v>
      </c>
      <c r="E395" s="7">
        <f t="shared" si="6"/>
        <v>0</v>
      </c>
      <c r="F395" s="1" t="s">
        <v>172</v>
      </c>
    </row>
    <row r="396" spans="1:7" s="36" customFormat="1" ht="20" customHeight="1" x14ac:dyDescent="0.35">
      <c r="A396" s="21">
        <v>395</v>
      </c>
      <c r="B396" s="51" t="s">
        <v>424</v>
      </c>
      <c r="C396" s="58" t="s">
        <v>157</v>
      </c>
      <c r="D396" s="58" t="s">
        <v>279</v>
      </c>
      <c r="E396" s="8">
        <f t="shared" si="6"/>
        <v>0</v>
      </c>
      <c r="F396" s="41" t="s">
        <v>172</v>
      </c>
      <c r="G396" s="54"/>
    </row>
    <row r="397" spans="1:7" ht="20" customHeight="1" x14ac:dyDescent="0.35">
      <c r="A397" s="22">
        <v>396</v>
      </c>
      <c r="B397" s="2" t="s">
        <v>425</v>
      </c>
      <c r="C397" s="16" t="s">
        <v>155</v>
      </c>
      <c r="D397" s="16" t="s">
        <v>160</v>
      </c>
      <c r="E397" s="7">
        <f t="shared" si="6"/>
        <v>0</v>
      </c>
      <c r="F397" s="1" t="s">
        <v>172</v>
      </c>
    </row>
    <row r="398" spans="1:7" ht="20" customHeight="1" x14ac:dyDescent="0.35">
      <c r="A398" s="22">
        <v>397</v>
      </c>
      <c r="B398" s="2" t="s">
        <v>426</v>
      </c>
      <c r="C398" s="16" t="s">
        <v>155</v>
      </c>
      <c r="D398" s="16" t="s">
        <v>160</v>
      </c>
      <c r="E398" s="7">
        <f t="shared" si="6"/>
        <v>0</v>
      </c>
      <c r="F398" s="1" t="s">
        <v>172</v>
      </c>
    </row>
    <row r="399" spans="1:7" s="36" customFormat="1" ht="20" customHeight="1" x14ac:dyDescent="0.35">
      <c r="A399" s="21">
        <v>398</v>
      </c>
      <c r="B399" s="51" t="s">
        <v>427</v>
      </c>
      <c r="C399" s="58" t="s">
        <v>155</v>
      </c>
      <c r="D399" s="58" t="s">
        <v>160</v>
      </c>
      <c r="E399" s="8">
        <f t="shared" si="6"/>
        <v>0</v>
      </c>
      <c r="F399" s="41" t="s">
        <v>172</v>
      </c>
      <c r="G399" s="54"/>
    </row>
    <row r="400" spans="1:7" ht="20" customHeight="1" x14ac:dyDescent="0.35">
      <c r="A400" s="22">
        <v>399</v>
      </c>
      <c r="B400" s="2" t="s">
        <v>428</v>
      </c>
      <c r="C400" s="16" t="s">
        <v>155</v>
      </c>
      <c r="E400" s="7">
        <f t="shared" si="6"/>
        <v>0</v>
      </c>
      <c r="F400" s="1" t="s">
        <v>172</v>
      </c>
    </row>
    <row r="401" spans="1:7" s="36" customFormat="1" ht="20" customHeight="1" x14ac:dyDescent="0.35">
      <c r="A401" s="21">
        <v>400</v>
      </c>
      <c r="B401" s="51" t="s">
        <v>429</v>
      </c>
      <c r="C401" s="58" t="s">
        <v>155</v>
      </c>
      <c r="D401" s="58" t="s">
        <v>157</v>
      </c>
      <c r="E401" s="8">
        <f t="shared" si="6"/>
        <v>0</v>
      </c>
      <c r="F401" s="41" t="s">
        <v>172</v>
      </c>
      <c r="G401" s="54"/>
    </row>
    <row r="402" spans="1:7" ht="20" customHeight="1" x14ac:dyDescent="0.35">
      <c r="A402" s="22">
        <v>401</v>
      </c>
      <c r="B402" s="2" t="s">
        <v>430</v>
      </c>
      <c r="C402" s="16" t="s">
        <v>161</v>
      </c>
      <c r="E402" s="7">
        <f t="shared" si="6"/>
        <v>0</v>
      </c>
      <c r="F402" s="1" t="s">
        <v>172</v>
      </c>
    </row>
    <row r="403" spans="1:7" s="36" customFormat="1" ht="20" customHeight="1" x14ac:dyDescent="0.35">
      <c r="A403" s="21">
        <v>402</v>
      </c>
      <c r="B403" s="51" t="s">
        <v>431</v>
      </c>
      <c r="C403" s="58" t="s">
        <v>161</v>
      </c>
      <c r="D403" s="58"/>
      <c r="E403" s="8">
        <f t="shared" si="6"/>
        <v>0</v>
      </c>
      <c r="F403" s="41" t="s">
        <v>172</v>
      </c>
      <c r="G403" s="54"/>
    </row>
    <row r="404" spans="1:7" ht="20" customHeight="1" x14ac:dyDescent="0.35">
      <c r="A404" s="22">
        <v>403</v>
      </c>
      <c r="B404" s="2" t="s">
        <v>432</v>
      </c>
      <c r="C404" s="16" t="s">
        <v>162</v>
      </c>
      <c r="E404" s="7">
        <f t="shared" si="6"/>
        <v>0</v>
      </c>
      <c r="F404" s="1" t="s">
        <v>172</v>
      </c>
    </row>
    <row r="405" spans="1:7" ht="20" customHeight="1" x14ac:dyDescent="0.35">
      <c r="A405" s="22">
        <v>404</v>
      </c>
      <c r="B405" s="2" t="s">
        <v>433</v>
      </c>
      <c r="C405" s="16" t="s">
        <v>162</v>
      </c>
      <c r="E405" s="7">
        <f t="shared" si="6"/>
        <v>0</v>
      </c>
      <c r="F405" s="1" t="s">
        <v>172</v>
      </c>
    </row>
    <row r="406" spans="1:7" s="36" customFormat="1" ht="20" customHeight="1" x14ac:dyDescent="0.35">
      <c r="A406" s="21">
        <v>405</v>
      </c>
      <c r="B406" s="51" t="s">
        <v>434</v>
      </c>
      <c r="C406" s="58" t="s">
        <v>162</v>
      </c>
      <c r="D406" s="58"/>
      <c r="E406" s="8">
        <f t="shared" si="6"/>
        <v>0</v>
      </c>
      <c r="F406" s="41" t="s">
        <v>172</v>
      </c>
      <c r="G406" s="54"/>
    </row>
    <row r="407" spans="1:7" ht="20" customHeight="1" x14ac:dyDescent="0.35">
      <c r="A407" s="22">
        <v>406</v>
      </c>
      <c r="B407" s="2" t="s">
        <v>435</v>
      </c>
      <c r="C407" s="16" t="s">
        <v>158</v>
      </c>
      <c r="D407" s="16" t="s">
        <v>159</v>
      </c>
      <c r="E407" s="7">
        <f t="shared" si="6"/>
        <v>0</v>
      </c>
      <c r="F407" s="1" t="s">
        <v>172</v>
      </c>
    </row>
    <row r="408" spans="1:7" s="36" customFormat="1" ht="20" customHeight="1" x14ac:dyDescent="0.35">
      <c r="A408" s="21">
        <v>407</v>
      </c>
      <c r="B408" s="51" t="s">
        <v>436</v>
      </c>
      <c r="C408" s="58" t="s">
        <v>158</v>
      </c>
      <c r="D408" s="58" t="s">
        <v>159</v>
      </c>
      <c r="E408" s="8">
        <f t="shared" si="6"/>
        <v>0</v>
      </c>
      <c r="F408" s="41" t="s">
        <v>172</v>
      </c>
      <c r="G408" s="54"/>
    </row>
    <row r="409" spans="1:7" ht="20" customHeight="1" x14ac:dyDescent="0.35">
      <c r="A409" s="22">
        <v>408</v>
      </c>
      <c r="B409" s="2" t="s">
        <v>437</v>
      </c>
      <c r="C409" s="16" t="s">
        <v>166</v>
      </c>
      <c r="E409" s="7">
        <f t="shared" si="6"/>
        <v>0</v>
      </c>
      <c r="F409" s="1" t="s">
        <v>172</v>
      </c>
    </row>
    <row r="410" spans="1:7" s="36" customFormat="1" ht="20" customHeight="1" x14ac:dyDescent="0.35">
      <c r="A410" s="21">
        <v>409</v>
      </c>
      <c r="B410" s="51" t="s">
        <v>438</v>
      </c>
      <c r="C410" s="58" t="s">
        <v>166</v>
      </c>
      <c r="D410" s="58"/>
      <c r="E410" s="8">
        <f t="shared" si="6"/>
        <v>0</v>
      </c>
      <c r="F410" s="41" t="s">
        <v>172</v>
      </c>
      <c r="G410" s="54"/>
    </row>
    <row r="411" spans="1:7" ht="20" customHeight="1" x14ac:dyDescent="0.35">
      <c r="A411" s="22">
        <v>410</v>
      </c>
      <c r="B411" s="2" t="s">
        <v>439</v>
      </c>
      <c r="C411" s="16" t="s">
        <v>166</v>
      </c>
      <c r="D411" s="16" t="s">
        <v>279</v>
      </c>
      <c r="E411" s="7">
        <f t="shared" si="6"/>
        <v>0</v>
      </c>
      <c r="F411" s="1" t="s">
        <v>172</v>
      </c>
    </row>
    <row r="412" spans="1:7" s="36" customFormat="1" ht="20" customHeight="1" x14ac:dyDescent="0.35">
      <c r="A412" s="21">
        <v>411</v>
      </c>
      <c r="B412" s="51" t="s">
        <v>440</v>
      </c>
      <c r="C412" s="58" t="s">
        <v>166</v>
      </c>
      <c r="D412" s="58" t="s">
        <v>279</v>
      </c>
      <c r="E412" s="8">
        <f t="shared" si="6"/>
        <v>0</v>
      </c>
      <c r="F412" s="41" t="s">
        <v>172</v>
      </c>
      <c r="G412" s="54"/>
    </row>
    <row r="413" spans="1:7" ht="20" customHeight="1" x14ac:dyDescent="0.35">
      <c r="A413" s="22">
        <v>412</v>
      </c>
      <c r="B413" s="2" t="s">
        <v>933</v>
      </c>
      <c r="C413" s="16" t="s">
        <v>161</v>
      </c>
      <c r="E413" s="7">
        <f t="shared" si="6"/>
        <v>0</v>
      </c>
      <c r="F413" s="1" t="s">
        <v>172</v>
      </c>
    </row>
    <row r="414" spans="1:7" ht="20" customHeight="1" x14ac:dyDescent="0.35">
      <c r="A414" s="22">
        <v>413</v>
      </c>
      <c r="B414" s="2" t="s">
        <v>441</v>
      </c>
      <c r="C414" s="16" t="s">
        <v>161</v>
      </c>
      <c r="D414" s="16" t="s">
        <v>158</v>
      </c>
      <c r="E414" s="7">
        <f>COUNTA($H414:$XFD414)</f>
        <v>0</v>
      </c>
      <c r="F414" s="1" t="s">
        <v>172</v>
      </c>
    </row>
    <row r="415" spans="1:7" ht="20" customHeight="1" x14ac:dyDescent="0.35">
      <c r="A415" s="22">
        <v>413</v>
      </c>
      <c r="B415" s="2" t="s">
        <v>441</v>
      </c>
      <c r="C415" s="16" t="s">
        <v>161</v>
      </c>
      <c r="D415" s="16" t="s">
        <v>163</v>
      </c>
      <c r="E415" s="7">
        <f>COUNTA($H415:$XFD415)</f>
        <v>0</v>
      </c>
      <c r="F415" s="1" t="s">
        <v>172</v>
      </c>
    </row>
    <row r="416" spans="1:7" ht="20" customHeight="1" x14ac:dyDescent="0.35">
      <c r="A416" s="22">
        <v>413</v>
      </c>
      <c r="B416" s="2" t="s">
        <v>441</v>
      </c>
      <c r="C416" s="16" t="s">
        <v>161</v>
      </c>
      <c r="D416" s="16" t="s">
        <v>279</v>
      </c>
      <c r="E416" s="7">
        <f>COUNTA($H416:$XFD416)</f>
        <v>0</v>
      </c>
      <c r="F416" s="1" t="s">
        <v>172</v>
      </c>
    </row>
    <row r="417" spans="1:7" s="36" customFormat="1" ht="20" customHeight="1" x14ac:dyDescent="0.35">
      <c r="A417" s="21">
        <v>414</v>
      </c>
      <c r="B417" s="51" t="s">
        <v>442</v>
      </c>
      <c r="C417" s="58" t="s">
        <v>161</v>
      </c>
      <c r="D417" s="58" t="s">
        <v>160</v>
      </c>
      <c r="E417" s="8">
        <f>COUNTA($H417:$XFD417)</f>
        <v>0</v>
      </c>
      <c r="F417" s="41" t="s">
        <v>172</v>
      </c>
      <c r="G417" s="54"/>
    </row>
    <row r="418" spans="1:7" ht="20" customHeight="1" x14ac:dyDescent="0.35">
      <c r="A418" s="22">
        <v>415</v>
      </c>
      <c r="B418" s="2" t="s">
        <v>443</v>
      </c>
      <c r="C418" s="16" t="s">
        <v>161</v>
      </c>
      <c r="D418" s="16" t="s">
        <v>160</v>
      </c>
      <c r="E418" s="7">
        <f>COUNTA($H418:$XFD418)</f>
        <v>0</v>
      </c>
      <c r="F418" s="1" t="s">
        <v>172</v>
      </c>
    </row>
    <row r="419" spans="1:7" s="36" customFormat="1" ht="20" customHeight="1" x14ac:dyDescent="0.35">
      <c r="A419" s="21">
        <v>416</v>
      </c>
      <c r="B419" s="51" t="s">
        <v>444</v>
      </c>
      <c r="C419" s="58" t="s">
        <v>161</v>
      </c>
      <c r="D419" s="58" t="s">
        <v>160</v>
      </c>
      <c r="E419" s="8">
        <f>COUNTA($H419:$XFD419)</f>
        <v>0</v>
      </c>
      <c r="F419" s="41" t="s">
        <v>172</v>
      </c>
      <c r="G419" s="54"/>
    </row>
    <row r="420" spans="1:7" s="38" customFormat="1" ht="20" customHeight="1" x14ac:dyDescent="0.35">
      <c r="A420" s="25">
        <v>417</v>
      </c>
      <c r="B420" s="31" t="s">
        <v>445</v>
      </c>
      <c r="C420" s="32" t="s">
        <v>162</v>
      </c>
      <c r="D420" s="32"/>
      <c r="E420" s="9">
        <f>COUNTA($H420:$XFD420)</f>
        <v>0</v>
      </c>
      <c r="F420" s="50" t="s">
        <v>172</v>
      </c>
      <c r="G420" s="37"/>
    </row>
    <row r="421" spans="1:7" ht="20" customHeight="1" x14ac:dyDescent="0.35">
      <c r="A421" s="22">
        <v>418</v>
      </c>
      <c r="B421" s="2" t="s">
        <v>446</v>
      </c>
      <c r="C421" s="16" t="s">
        <v>157</v>
      </c>
      <c r="E421" s="7">
        <f>COUNTA($H421:$XFD421)</f>
        <v>0</v>
      </c>
      <c r="F421" s="1" t="s">
        <v>172</v>
      </c>
    </row>
    <row r="422" spans="1:7" s="36" customFormat="1" ht="20" customHeight="1" x14ac:dyDescent="0.35">
      <c r="A422" s="21">
        <v>419</v>
      </c>
      <c r="B422" s="51" t="s">
        <v>447</v>
      </c>
      <c r="C422" s="58" t="s">
        <v>157</v>
      </c>
      <c r="D422" s="58"/>
      <c r="E422" s="8">
        <f>COUNTA($H422:$XFD422)</f>
        <v>0</v>
      </c>
      <c r="F422" s="41" t="s">
        <v>172</v>
      </c>
      <c r="G422" s="54"/>
    </row>
    <row r="423" spans="1:7" ht="20" customHeight="1" x14ac:dyDescent="0.35">
      <c r="A423" s="22">
        <v>420</v>
      </c>
      <c r="B423" s="2" t="s">
        <v>448</v>
      </c>
      <c r="C423" s="16" t="s">
        <v>158</v>
      </c>
      <c r="E423" s="7">
        <f>COUNTA($H423:$XFD423)</f>
        <v>0</v>
      </c>
      <c r="F423" s="1" t="s">
        <v>172</v>
      </c>
    </row>
    <row r="424" spans="1:7" s="36" customFormat="1" ht="20" customHeight="1" x14ac:dyDescent="0.35">
      <c r="A424" s="21">
        <v>421</v>
      </c>
      <c r="B424" s="51" t="s">
        <v>449</v>
      </c>
      <c r="C424" s="58" t="s">
        <v>158</v>
      </c>
      <c r="D424" s="58"/>
      <c r="E424" s="8">
        <f>COUNTA($H424:$XFD424)</f>
        <v>0</v>
      </c>
      <c r="F424" s="41" t="s">
        <v>172</v>
      </c>
      <c r="G424" s="54"/>
    </row>
    <row r="425" spans="1:7" ht="20" customHeight="1" x14ac:dyDescent="0.35">
      <c r="A425" s="22">
        <v>422</v>
      </c>
      <c r="B425" s="2" t="s">
        <v>522</v>
      </c>
      <c r="C425" s="16" t="s">
        <v>157</v>
      </c>
      <c r="E425" s="7">
        <f>COUNTA($H425:$XFD425)</f>
        <v>0</v>
      </c>
      <c r="F425" s="1" t="s">
        <v>172</v>
      </c>
    </row>
    <row r="426" spans="1:7" ht="20" customHeight="1" x14ac:dyDescent="0.35">
      <c r="A426" s="22">
        <v>422</v>
      </c>
      <c r="B426" s="2" t="s">
        <v>523</v>
      </c>
      <c r="C426" s="16" t="s">
        <v>157</v>
      </c>
      <c r="E426" s="7">
        <f>COUNTA($H426:$XFD426)</f>
        <v>0</v>
      </c>
      <c r="F426" s="1" t="s">
        <v>172</v>
      </c>
    </row>
    <row r="427" spans="1:7" ht="20" customHeight="1" x14ac:dyDescent="0.35">
      <c r="A427" s="22">
        <v>423</v>
      </c>
      <c r="B427" s="2" t="s">
        <v>524</v>
      </c>
      <c r="C427" s="16" t="s">
        <v>157</v>
      </c>
      <c r="D427" s="16" t="s">
        <v>163</v>
      </c>
      <c r="E427" s="7">
        <f>COUNTA($H427:$XFD427)</f>
        <v>0</v>
      </c>
      <c r="F427" s="1" t="s">
        <v>172</v>
      </c>
    </row>
    <row r="428" spans="1:7" s="36" customFormat="1" ht="20" customHeight="1" x14ac:dyDescent="0.35">
      <c r="A428" s="21">
        <v>423</v>
      </c>
      <c r="B428" s="51" t="s">
        <v>525</v>
      </c>
      <c r="C428" s="58" t="s">
        <v>157</v>
      </c>
      <c r="D428" s="58" t="s">
        <v>163</v>
      </c>
      <c r="E428" s="8">
        <f>COUNTA($H428:$XFD428)</f>
        <v>0</v>
      </c>
      <c r="F428" s="41" t="s">
        <v>172</v>
      </c>
      <c r="G428" s="54"/>
    </row>
    <row r="429" spans="1:7" s="38" customFormat="1" ht="20" customHeight="1" x14ac:dyDescent="0.35">
      <c r="A429" s="25">
        <v>424</v>
      </c>
      <c r="B429" s="31" t="s">
        <v>450</v>
      </c>
      <c r="C429" s="32" t="s">
        <v>155</v>
      </c>
      <c r="D429" s="32"/>
      <c r="E429" s="9">
        <f>COUNTA($H429:$XFD429)</f>
        <v>0</v>
      </c>
      <c r="F429" s="50" t="s">
        <v>172</v>
      </c>
      <c r="G429" s="37"/>
    </row>
    <row r="430" spans="1:7" ht="20" customHeight="1" x14ac:dyDescent="0.35">
      <c r="A430" s="22">
        <v>425</v>
      </c>
      <c r="B430" s="2" t="s">
        <v>451</v>
      </c>
      <c r="C430" s="16" t="s">
        <v>168</v>
      </c>
      <c r="D430" s="16" t="s">
        <v>160</v>
      </c>
      <c r="E430" s="7">
        <f>COUNTA($H430:$XFD430)</f>
        <v>0</v>
      </c>
      <c r="F430" s="1" t="s">
        <v>172</v>
      </c>
    </row>
    <row r="431" spans="1:7" s="36" customFormat="1" ht="20" customHeight="1" x14ac:dyDescent="0.35">
      <c r="A431" s="21">
        <v>426</v>
      </c>
      <c r="B431" s="51" t="s">
        <v>452</v>
      </c>
      <c r="C431" s="58" t="s">
        <v>168</v>
      </c>
      <c r="D431" s="58" t="s">
        <v>160</v>
      </c>
      <c r="E431" s="8">
        <f>COUNTA($H431:$XFD431)</f>
        <v>0</v>
      </c>
      <c r="F431" s="41" t="s">
        <v>172</v>
      </c>
      <c r="G431" s="54"/>
    </row>
    <row r="432" spans="1:7" ht="20" customHeight="1" x14ac:dyDescent="0.35">
      <c r="A432" s="22">
        <v>427</v>
      </c>
      <c r="B432" s="2" t="s">
        <v>453</v>
      </c>
      <c r="C432" s="16" t="s">
        <v>155</v>
      </c>
      <c r="E432" s="7">
        <f>COUNTA($H432:$XFD432)</f>
        <v>0</v>
      </c>
      <c r="F432" s="1" t="s">
        <v>172</v>
      </c>
    </row>
    <row r="433" spans="1:7" s="36" customFormat="1" ht="20" customHeight="1" x14ac:dyDescent="0.35">
      <c r="A433" s="21">
        <v>428</v>
      </c>
      <c r="B433" s="51" t="s">
        <v>454</v>
      </c>
      <c r="C433" s="58" t="s">
        <v>155</v>
      </c>
      <c r="D433" s="58"/>
      <c r="E433" s="8">
        <f>COUNTA($H433:$XFD433)</f>
        <v>0</v>
      </c>
      <c r="F433" s="41" t="s">
        <v>172</v>
      </c>
      <c r="G433" s="54"/>
    </row>
    <row r="434" spans="1:7" s="38" customFormat="1" ht="20" customHeight="1" x14ac:dyDescent="0.35">
      <c r="A434" s="25">
        <v>429</v>
      </c>
      <c r="B434" s="31" t="s">
        <v>455</v>
      </c>
      <c r="C434" s="32" t="s">
        <v>168</v>
      </c>
      <c r="D434" s="32"/>
      <c r="E434" s="9">
        <f>COUNTA($H434:$XFD434)</f>
        <v>0</v>
      </c>
      <c r="F434" s="50" t="s">
        <v>172</v>
      </c>
      <c r="G434" s="37"/>
    </row>
    <row r="435" spans="1:7" s="38" customFormat="1" ht="20" customHeight="1" x14ac:dyDescent="0.35">
      <c r="A435" s="25">
        <v>430</v>
      </c>
      <c r="B435" s="31" t="s">
        <v>456</v>
      </c>
      <c r="C435" s="32" t="s">
        <v>280</v>
      </c>
      <c r="D435" s="32" t="s">
        <v>160</v>
      </c>
      <c r="E435" s="9">
        <f>COUNTA($H435:$XFD435)</f>
        <v>0</v>
      </c>
      <c r="F435" s="50" t="s">
        <v>172</v>
      </c>
      <c r="G435" s="37"/>
    </row>
    <row r="436" spans="1:7" ht="20" customHeight="1" x14ac:dyDescent="0.35">
      <c r="A436" s="22">
        <v>431</v>
      </c>
      <c r="B436" s="2" t="s">
        <v>457</v>
      </c>
      <c r="C436" s="16" t="s">
        <v>155</v>
      </c>
      <c r="E436" s="7">
        <f>COUNTA($H436:$XFD436)</f>
        <v>0</v>
      </c>
      <c r="F436" s="1" t="s">
        <v>172</v>
      </c>
    </row>
    <row r="437" spans="1:7" s="36" customFormat="1" ht="20" customHeight="1" x14ac:dyDescent="0.35">
      <c r="A437" s="21">
        <v>432</v>
      </c>
      <c r="B437" s="51" t="s">
        <v>458</v>
      </c>
      <c r="C437" s="58" t="s">
        <v>155</v>
      </c>
      <c r="D437" s="58"/>
      <c r="E437" s="8">
        <f>COUNTA($H437:$XFD437)</f>
        <v>0</v>
      </c>
      <c r="F437" s="41" t="s">
        <v>172</v>
      </c>
      <c r="G437" s="54"/>
    </row>
    <row r="438" spans="1:7" s="38" customFormat="1" ht="20" customHeight="1" x14ac:dyDescent="0.35">
      <c r="A438" s="25">
        <v>433</v>
      </c>
      <c r="B438" s="31" t="s">
        <v>459</v>
      </c>
      <c r="C438" s="32" t="s">
        <v>165</v>
      </c>
      <c r="D438" s="32"/>
      <c r="E438" s="9">
        <f>COUNTA($H438:$XFD438)</f>
        <v>0</v>
      </c>
      <c r="F438" s="50" t="s">
        <v>172</v>
      </c>
      <c r="G438" s="37"/>
    </row>
    <row r="439" spans="1:7" ht="20" customHeight="1" x14ac:dyDescent="0.35">
      <c r="A439" s="22">
        <v>434</v>
      </c>
      <c r="B439" s="2" t="s">
        <v>460</v>
      </c>
      <c r="C439" s="16" t="s">
        <v>159</v>
      </c>
      <c r="D439" s="16" t="s">
        <v>280</v>
      </c>
      <c r="E439" s="7">
        <f>COUNTA($H439:$XFD439)</f>
        <v>0</v>
      </c>
      <c r="F439" s="1" t="s">
        <v>172</v>
      </c>
    </row>
    <row r="440" spans="1:7" s="36" customFormat="1" ht="20" customHeight="1" x14ac:dyDescent="0.35">
      <c r="A440" s="21">
        <v>435</v>
      </c>
      <c r="B440" s="51" t="s">
        <v>461</v>
      </c>
      <c r="C440" s="58" t="s">
        <v>159</v>
      </c>
      <c r="D440" s="58" t="s">
        <v>280</v>
      </c>
      <c r="E440" s="8">
        <f>COUNTA($H440:$XFD440)</f>
        <v>0</v>
      </c>
      <c r="F440" s="41" t="s">
        <v>172</v>
      </c>
      <c r="G440" s="54"/>
    </row>
    <row r="441" spans="1:7" ht="20" customHeight="1" x14ac:dyDescent="0.35">
      <c r="A441" s="22">
        <v>436</v>
      </c>
      <c r="B441" s="2" t="s">
        <v>462</v>
      </c>
      <c r="C441" s="16" t="s">
        <v>279</v>
      </c>
      <c r="D441" s="16" t="s">
        <v>165</v>
      </c>
      <c r="E441" s="7">
        <f>COUNTA($H441:$XFD441)</f>
        <v>0</v>
      </c>
      <c r="F441" s="1" t="s">
        <v>172</v>
      </c>
    </row>
    <row r="442" spans="1:7" s="36" customFormat="1" ht="20" customHeight="1" x14ac:dyDescent="0.35">
      <c r="A442" s="21">
        <v>437</v>
      </c>
      <c r="B442" s="51" t="s">
        <v>463</v>
      </c>
      <c r="C442" s="58" t="s">
        <v>279</v>
      </c>
      <c r="D442" s="58" t="s">
        <v>165</v>
      </c>
      <c r="E442" s="8">
        <f>COUNTA($H442:$XFD442)</f>
        <v>0</v>
      </c>
      <c r="F442" s="41" t="s">
        <v>172</v>
      </c>
      <c r="G442" s="54"/>
    </row>
    <row r="443" spans="1:7" s="38" customFormat="1" ht="20" customHeight="1" x14ac:dyDescent="0.35">
      <c r="A443" s="25">
        <v>438</v>
      </c>
      <c r="B443" s="31" t="s">
        <v>464</v>
      </c>
      <c r="C443" s="32" t="s">
        <v>166</v>
      </c>
      <c r="D443" s="32"/>
      <c r="E443" s="9">
        <f>COUNTA($H443:$XFD443)</f>
        <v>0</v>
      </c>
      <c r="F443" s="50" t="s">
        <v>172</v>
      </c>
      <c r="G443" s="37"/>
    </row>
    <row r="444" spans="1:7" s="38" customFormat="1" ht="20" customHeight="1" x14ac:dyDescent="0.35">
      <c r="A444" s="25">
        <v>439</v>
      </c>
      <c r="B444" s="31" t="s">
        <v>465</v>
      </c>
      <c r="C444" s="32" t="s">
        <v>165</v>
      </c>
      <c r="D444" s="32"/>
      <c r="E444" s="9">
        <f>COUNTA($H444:$XFD444)</f>
        <v>0</v>
      </c>
      <c r="F444" s="50" t="s">
        <v>172</v>
      </c>
      <c r="G444" s="37"/>
    </row>
    <row r="445" spans="1:7" s="38" customFormat="1" ht="20" customHeight="1" x14ac:dyDescent="0.35">
      <c r="A445" s="25">
        <v>440</v>
      </c>
      <c r="B445" s="31" t="s">
        <v>466</v>
      </c>
      <c r="C445" s="32" t="s">
        <v>155</v>
      </c>
      <c r="D445" s="32"/>
      <c r="E445" s="9">
        <f>COUNTA($H445:$XFD445)</f>
        <v>0</v>
      </c>
      <c r="F445" s="50" t="s">
        <v>172</v>
      </c>
      <c r="G445" s="37"/>
    </row>
    <row r="446" spans="1:7" s="38" customFormat="1" ht="20" customHeight="1" x14ac:dyDescent="0.35">
      <c r="A446" s="25">
        <v>441</v>
      </c>
      <c r="B446" s="31" t="s">
        <v>467</v>
      </c>
      <c r="C446" s="32" t="s">
        <v>155</v>
      </c>
      <c r="D446" s="32" t="s">
        <v>160</v>
      </c>
      <c r="E446" s="9">
        <f>COUNTA($H446:$XFD446)</f>
        <v>0</v>
      </c>
      <c r="F446" s="50" t="s">
        <v>172</v>
      </c>
      <c r="G446" s="37"/>
    </row>
    <row r="447" spans="1:7" s="38" customFormat="1" ht="20" customHeight="1" x14ac:dyDescent="0.35">
      <c r="A447" s="25">
        <v>442</v>
      </c>
      <c r="B447" s="31" t="s">
        <v>468</v>
      </c>
      <c r="C447" s="32" t="s">
        <v>168</v>
      </c>
      <c r="D447" s="32" t="s">
        <v>280</v>
      </c>
      <c r="E447" s="9">
        <f>COUNTA($H447:$XFD447)</f>
        <v>0</v>
      </c>
      <c r="F447" s="50" t="s">
        <v>172</v>
      </c>
      <c r="G447" s="37"/>
    </row>
    <row r="448" spans="1:7" ht="20" customHeight="1" x14ac:dyDescent="0.35">
      <c r="A448" s="22">
        <v>443</v>
      </c>
      <c r="B448" s="2" t="s">
        <v>469</v>
      </c>
      <c r="C448" s="16" t="s">
        <v>169</v>
      </c>
      <c r="D448" s="16" t="s">
        <v>163</v>
      </c>
      <c r="E448" s="7">
        <f t="shared" ref="E448:E511" si="7">COUNTA($H448:$XFD448)</f>
        <v>0</v>
      </c>
      <c r="F448" s="1" t="s">
        <v>172</v>
      </c>
    </row>
    <row r="449" spans="1:7" ht="20" customHeight="1" x14ac:dyDescent="0.35">
      <c r="A449" s="22">
        <v>444</v>
      </c>
      <c r="B449" s="2" t="s">
        <v>470</v>
      </c>
      <c r="C449" s="16" t="s">
        <v>169</v>
      </c>
      <c r="D449" s="16" t="s">
        <v>163</v>
      </c>
      <c r="E449" s="7">
        <f t="shared" si="7"/>
        <v>0</v>
      </c>
      <c r="F449" s="1" t="s">
        <v>172</v>
      </c>
    </row>
    <row r="450" spans="1:7" s="36" customFormat="1" ht="20" customHeight="1" x14ac:dyDescent="0.35">
      <c r="A450" s="21">
        <v>445</v>
      </c>
      <c r="B450" s="51" t="s">
        <v>471</v>
      </c>
      <c r="C450" s="58" t="s">
        <v>169</v>
      </c>
      <c r="D450" s="58" t="s">
        <v>163</v>
      </c>
      <c r="E450" s="8">
        <f t="shared" si="7"/>
        <v>0</v>
      </c>
      <c r="F450" s="41" t="s">
        <v>172</v>
      </c>
      <c r="G450" s="54"/>
    </row>
    <row r="451" spans="1:7" s="38" customFormat="1" ht="20" customHeight="1" x14ac:dyDescent="0.35">
      <c r="A451" s="25">
        <v>446</v>
      </c>
      <c r="B451" s="31" t="s">
        <v>472</v>
      </c>
      <c r="C451" s="32" t="s">
        <v>155</v>
      </c>
      <c r="D451" s="32"/>
      <c r="E451" s="9">
        <f t="shared" si="7"/>
        <v>0</v>
      </c>
      <c r="F451" s="50" t="s">
        <v>172</v>
      </c>
      <c r="G451" s="37"/>
    </row>
    <row r="452" spans="1:7" ht="20" customHeight="1" x14ac:dyDescent="0.35">
      <c r="A452" s="22">
        <v>447</v>
      </c>
      <c r="B452" s="2" t="s">
        <v>473</v>
      </c>
      <c r="C452" s="16" t="s">
        <v>164</v>
      </c>
      <c r="E452" s="7">
        <f t="shared" si="7"/>
        <v>0</v>
      </c>
      <c r="F452" s="1" t="s">
        <v>172</v>
      </c>
    </row>
    <row r="453" spans="1:7" s="36" customFormat="1" ht="20" customHeight="1" x14ac:dyDescent="0.35">
      <c r="A453" s="21">
        <v>448</v>
      </c>
      <c r="B453" s="51" t="s">
        <v>474</v>
      </c>
      <c r="C453" s="58" t="s">
        <v>164</v>
      </c>
      <c r="D453" s="58" t="s">
        <v>279</v>
      </c>
      <c r="E453" s="8">
        <f t="shared" si="7"/>
        <v>0</v>
      </c>
      <c r="F453" s="41" t="s">
        <v>172</v>
      </c>
      <c r="G453" s="54"/>
    </row>
    <row r="454" spans="1:7" ht="20" customHeight="1" x14ac:dyDescent="0.35">
      <c r="A454" s="22">
        <v>449</v>
      </c>
      <c r="B454" s="2" t="s">
        <v>475</v>
      </c>
      <c r="C454" s="16" t="s">
        <v>163</v>
      </c>
      <c r="E454" s="7">
        <f t="shared" si="7"/>
        <v>0</v>
      </c>
      <c r="F454" s="1" t="s">
        <v>172</v>
      </c>
    </row>
    <row r="455" spans="1:7" s="36" customFormat="1" ht="20" customHeight="1" x14ac:dyDescent="0.35">
      <c r="A455" s="21">
        <v>450</v>
      </c>
      <c r="B455" s="51" t="s">
        <v>476</v>
      </c>
      <c r="C455" s="58" t="s">
        <v>163</v>
      </c>
      <c r="D455" s="58"/>
      <c r="E455" s="8">
        <f t="shared" si="7"/>
        <v>0</v>
      </c>
      <c r="F455" s="41" t="s">
        <v>172</v>
      </c>
      <c r="G455" s="54"/>
    </row>
    <row r="456" spans="1:7" ht="20" customHeight="1" x14ac:dyDescent="0.35">
      <c r="A456" s="22">
        <v>451</v>
      </c>
      <c r="B456" s="2" t="s">
        <v>477</v>
      </c>
      <c r="C456" s="16" t="s">
        <v>159</v>
      </c>
      <c r="D456" s="16" t="s">
        <v>161</v>
      </c>
      <c r="E456" s="7">
        <f t="shared" si="7"/>
        <v>0</v>
      </c>
      <c r="F456" s="1" t="s">
        <v>172</v>
      </c>
    </row>
    <row r="457" spans="1:7" s="36" customFormat="1" ht="20" customHeight="1" x14ac:dyDescent="0.35">
      <c r="A457" s="21">
        <v>452</v>
      </c>
      <c r="B457" s="51" t="s">
        <v>478</v>
      </c>
      <c r="C457" s="58" t="s">
        <v>159</v>
      </c>
      <c r="D457" s="58" t="s">
        <v>280</v>
      </c>
      <c r="E457" s="8">
        <f t="shared" si="7"/>
        <v>0</v>
      </c>
      <c r="F457" s="41" t="s">
        <v>172</v>
      </c>
      <c r="G457" s="54"/>
    </row>
    <row r="458" spans="1:7" ht="20" customHeight="1" x14ac:dyDescent="0.35">
      <c r="A458" s="22">
        <v>453</v>
      </c>
      <c r="B458" s="2" t="s">
        <v>479</v>
      </c>
      <c r="C458" s="16" t="s">
        <v>159</v>
      </c>
      <c r="D458" s="16" t="s">
        <v>164</v>
      </c>
      <c r="E458" s="7">
        <f t="shared" si="7"/>
        <v>0</v>
      </c>
      <c r="F458" s="1" t="s">
        <v>172</v>
      </c>
    </row>
    <row r="459" spans="1:7" s="36" customFormat="1" ht="20" customHeight="1" x14ac:dyDescent="0.35">
      <c r="A459" s="21">
        <v>454</v>
      </c>
      <c r="B459" s="51" t="s">
        <v>480</v>
      </c>
      <c r="C459" s="58" t="s">
        <v>159</v>
      </c>
      <c r="D459" s="58" t="s">
        <v>164</v>
      </c>
      <c r="E459" s="8">
        <f t="shared" si="7"/>
        <v>0</v>
      </c>
      <c r="F459" s="41" t="s">
        <v>172</v>
      </c>
      <c r="G459" s="54"/>
    </row>
    <row r="460" spans="1:7" s="38" customFormat="1" ht="20" customHeight="1" x14ac:dyDescent="0.35">
      <c r="A460" s="25">
        <v>455</v>
      </c>
      <c r="B460" s="31" t="s">
        <v>481</v>
      </c>
      <c r="C460" s="32" t="s">
        <v>158</v>
      </c>
      <c r="D460" s="32"/>
      <c r="E460" s="9">
        <f t="shared" si="7"/>
        <v>0</v>
      </c>
      <c r="F460" s="50" t="s">
        <v>172</v>
      </c>
      <c r="G460" s="37"/>
    </row>
    <row r="461" spans="1:7" ht="20" customHeight="1" x14ac:dyDescent="0.35">
      <c r="A461" s="22">
        <v>456</v>
      </c>
      <c r="B461" s="2" t="s">
        <v>482</v>
      </c>
      <c r="C461" s="16" t="s">
        <v>157</v>
      </c>
      <c r="E461" s="7">
        <f t="shared" si="7"/>
        <v>0</v>
      </c>
      <c r="F461" s="1" t="s">
        <v>172</v>
      </c>
    </row>
    <row r="462" spans="1:7" s="36" customFormat="1" ht="20" customHeight="1" x14ac:dyDescent="0.35">
      <c r="A462" s="21">
        <v>457</v>
      </c>
      <c r="B462" s="51" t="s">
        <v>483</v>
      </c>
      <c r="C462" s="58" t="s">
        <v>157</v>
      </c>
      <c r="D462" s="58"/>
      <c r="E462" s="8">
        <f t="shared" si="7"/>
        <v>0</v>
      </c>
      <c r="F462" s="41" t="s">
        <v>172</v>
      </c>
      <c r="G462" s="54"/>
    </row>
    <row r="463" spans="1:7" s="38" customFormat="1" ht="20" customHeight="1" x14ac:dyDescent="0.35">
      <c r="A463" s="25">
        <v>458</v>
      </c>
      <c r="B463" s="31" t="s">
        <v>484</v>
      </c>
      <c r="C463" s="32" t="s">
        <v>157</v>
      </c>
      <c r="D463" s="32" t="s">
        <v>160</v>
      </c>
      <c r="E463" s="9">
        <f t="shared" si="7"/>
        <v>0</v>
      </c>
      <c r="F463" s="50" t="s">
        <v>172</v>
      </c>
      <c r="G463" s="37"/>
    </row>
    <row r="464" spans="1:7" ht="20" customHeight="1" x14ac:dyDescent="0.35">
      <c r="A464" s="22">
        <v>459</v>
      </c>
      <c r="B464" s="2" t="s">
        <v>485</v>
      </c>
      <c r="C464" s="16" t="s">
        <v>158</v>
      </c>
      <c r="D464" s="16" t="s">
        <v>167</v>
      </c>
      <c r="E464" s="7">
        <f t="shared" si="7"/>
        <v>0</v>
      </c>
      <c r="F464" s="1" t="s">
        <v>172</v>
      </c>
    </row>
    <row r="465" spans="1:7" s="36" customFormat="1" ht="20" customHeight="1" x14ac:dyDescent="0.35">
      <c r="A465" s="21">
        <v>460</v>
      </c>
      <c r="B465" s="51" t="s">
        <v>486</v>
      </c>
      <c r="C465" s="58" t="s">
        <v>158</v>
      </c>
      <c r="D465" s="58" t="s">
        <v>167</v>
      </c>
      <c r="E465" s="8">
        <f t="shared" si="7"/>
        <v>0</v>
      </c>
      <c r="F465" s="41" t="s">
        <v>172</v>
      </c>
      <c r="G465" s="54"/>
    </row>
    <row r="466" spans="1:7" s="38" customFormat="1" ht="20" customHeight="1" x14ac:dyDescent="0.35">
      <c r="A466" s="25">
        <v>461</v>
      </c>
      <c r="B466" s="31" t="s">
        <v>487</v>
      </c>
      <c r="C466" s="32" t="s">
        <v>280</v>
      </c>
      <c r="D466" s="32" t="s">
        <v>167</v>
      </c>
      <c r="E466" s="9">
        <f t="shared" si="7"/>
        <v>0</v>
      </c>
      <c r="F466" s="50" t="s">
        <v>172</v>
      </c>
      <c r="G466" s="37"/>
    </row>
    <row r="467" spans="1:7" s="38" customFormat="1" ht="20" customHeight="1" x14ac:dyDescent="0.35">
      <c r="A467" s="25">
        <v>462</v>
      </c>
      <c r="B467" s="31" t="s">
        <v>488</v>
      </c>
      <c r="C467" s="32" t="s">
        <v>162</v>
      </c>
      <c r="D467" s="32" t="s">
        <v>279</v>
      </c>
      <c r="E467" s="9">
        <f t="shared" si="7"/>
        <v>0</v>
      </c>
      <c r="F467" s="50" t="s">
        <v>172</v>
      </c>
      <c r="G467" s="37"/>
    </row>
    <row r="468" spans="1:7" s="38" customFormat="1" ht="20" customHeight="1" x14ac:dyDescent="0.35">
      <c r="A468" s="25">
        <v>463</v>
      </c>
      <c r="B468" s="31" t="s">
        <v>489</v>
      </c>
      <c r="C468" s="32" t="s">
        <v>155</v>
      </c>
      <c r="D468" s="32"/>
      <c r="E468" s="9">
        <f t="shared" si="7"/>
        <v>0</v>
      </c>
      <c r="F468" s="50" t="s">
        <v>172</v>
      </c>
      <c r="G468" s="37"/>
    </row>
    <row r="469" spans="1:7" s="38" customFormat="1" ht="20" customHeight="1" x14ac:dyDescent="0.35">
      <c r="A469" s="25">
        <v>464</v>
      </c>
      <c r="B469" s="31" t="s">
        <v>490</v>
      </c>
      <c r="C469" s="32" t="s">
        <v>163</v>
      </c>
      <c r="D469" s="32" t="s">
        <v>166</v>
      </c>
      <c r="E469" s="9">
        <f t="shared" si="7"/>
        <v>0</v>
      </c>
      <c r="F469" s="50" t="s">
        <v>172</v>
      </c>
      <c r="G469" s="37"/>
    </row>
    <row r="470" spans="1:7" s="38" customFormat="1" ht="20" customHeight="1" x14ac:dyDescent="0.35">
      <c r="A470" s="25">
        <v>465</v>
      </c>
      <c r="B470" s="31" t="s">
        <v>491</v>
      </c>
      <c r="C470" s="32" t="s">
        <v>158</v>
      </c>
      <c r="D470" s="32"/>
      <c r="E470" s="9">
        <f t="shared" si="7"/>
        <v>0</v>
      </c>
      <c r="F470" s="50" t="s">
        <v>172</v>
      </c>
      <c r="G470" s="37"/>
    </row>
    <row r="471" spans="1:7" s="38" customFormat="1" ht="20" customHeight="1" x14ac:dyDescent="0.35">
      <c r="A471" s="25">
        <v>466</v>
      </c>
      <c r="B471" s="31" t="s">
        <v>492</v>
      </c>
      <c r="C471" s="32" t="s">
        <v>162</v>
      </c>
      <c r="D471" s="32"/>
      <c r="E471" s="9">
        <f t="shared" si="7"/>
        <v>0</v>
      </c>
      <c r="F471" s="50" t="s">
        <v>172</v>
      </c>
      <c r="G471" s="37"/>
    </row>
    <row r="472" spans="1:7" s="38" customFormat="1" ht="20" customHeight="1" x14ac:dyDescent="0.35">
      <c r="A472" s="25">
        <v>467</v>
      </c>
      <c r="B472" s="31" t="s">
        <v>493</v>
      </c>
      <c r="C472" s="32" t="s">
        <v>156</v>
      </c>
      <c r="D472" s="32"/>
      <c r="E472" s="9">
        <f t="shared" si="7"/>
        <v>0</v>
      </c>
      <c r="F472" s="50" t="s">
        <v>172</v>
      </c>
      <c r="G472" s="37"/>
    </row>
    <row r="473" spans="1:7" s="38" customFormat="1" ht="20" customHeight="1" x14ac:dyDescent="0.35">
      <c r="A473" s="25">
        <v>468</v>
      </c>
      <c r="B473" s="31" t="s">
        <v>494</v>
      </c>
      <c r="C473" s="32" t="s">
        <v>155</v>
      </c>
      <c r="D473" s="32" t="s">
        <v>160</v>
      </c>
      <c r="E473" s="9">
        <f t="shared" si="7"/>
        <v>0</v>
      </c>
      <c r="F473" s="50" t="s">
        <v>172</v>
      </c>
      <c r="G473" s="37"/>
    </row>
    <row r="474" spans="1:7" s="38" customFormat="1" ht="20" customHeight="1" x14ac:dyDescent="0.35">
      <c r="A474" s="25">
        <v>469</v>
      </c>
      <c r="B474" s="31" t="s">
        <v>216</v>
      </c>
      <c r="C474" s="32" t="s">
        <v>161</v>
      </c>
      <c r="D474" s="32" t="s">
        <v>160</v>
      </c>
      <c r="E474" s="9">
        <f t="shared" si="7"/>
        <v>0</v>
      </c>
      <c r="F474" s="50" t="s">
        <v>172</v>
      </c>
      <c r="G474" s="37"/>
    </row>
    <row r="475" spans="1:7" ht="20" customHeight="1" x14ac:dyDescent="0.35">
      <c r="A475" s="22">
        <v>470</v>
      </c>
      <c r="B475" s="2" t="s">
        <v>495</v>
      </c>
      <c r="C475" s="16" t="s">
        <v>158</v>
      </c>
      <c r="E475" s="7">
        <f t="shared" si="7"/>
        <v>0</v>
      </c>
      <c r="F475" s="1" t="s">
        <v>172</v>
      </c>
    </row>
    <row r="476" spans="1:7" s="36" customFormat="1" ht="20" customHeight="1" x14ac:dyDescent="0.35">
      <c r="A476" s="21">
        <v>471</v>
      </c>
      <c r="B476" s="51" t="s">
        <v>496</v>
      </c>
      <c r="C476" s="58" t="s">
        <v>167</v>
      </c>
      <c r="D476" s="58"/>
      <c r="E476" s="8">
        <f t="shared" si="7"/>
        <v>0</v>
      </c>
      <c r="F476" s="41" t="s">
        <v>172</v>
      </c>
      <c r="G476" s="54"/>
    </row>
    <row r="477" spans="1:7" s="38" customFormat="1" ht="20" customHeight="1" x14ac:dyDescent="0.35">
      <c r="A477" s="25">
        <v>472</v>
      </c>
      <c r="B477" s="31" t="s">
        <v>497</v>
      </c>
      <c r="C477" s="32" t="s">
        <v>163</v>
      </c>
      <c r="D477" s="32" t="s">
        <v>160</v>
      </c>
      <c r="E477" s="9">
        <f t="shared" si="7"/>
        <v>0</v>
      </c>
      <c r="F477" s="50" t="s">
        <v>172</v>
      </c>
      <c r="G477" s="37"/>
    </row>
    <row r="478" spans="1:7" s="38" customFormat="1" ht="20" customHeight="1" x14ac:dyDescent="0.35">
      <c r="A478" s="25">
        <v>473</v>
      </c>
      <c r="B478" s="31" t="s">
        <v>254</v>
      </c>
      <c r="C478" s="32" t="s">
        <v>167</v>
      </c>
      <c r="D478" s="32" t="s">
        <v>163</v>
      </c>
      <c r="E478" s="9">
        <f t="shared" si="7"/>
        <v>0</v>
      </c>
      <c r="F478" s="50" t="s">
        <v>172</v>
      </c>
      <c r="G478" s="37"/>
    </row>
    <row r="479" spans="1:7" s="38" customFormat="1" ht="20" customHeight="1" x14ac:dyDescent="0.35">
      <c r="A479" s="25">
        <v>474</v>
      </c>
      <c r="B479" s="31" t="s">
        <v>498</v>
      </c>
      <c r="C479" s="32" t="s">
        <v>155</v>
      </c>
      <c r="D479" s="32"/>
      <c r="E479" s="9">
        <f t="shared" si="7"/>
        <v>0</v>
      </c>
      <c r="F479" s="50" t="s">
        <v>172</v>
      </c>
      <c r="G479" s="37"/>
    </row>
    <row r="480" spans="1:7" s="38" customFormat="1" ht="20" customHeight="1" x14ac:dyDescent="0.35">
      <c r="A480" s="25">
        <v>475</v>
      </c>
      <c r="B480" s="31" t="s">
        <v>499</v>
      </c>
      <c r="C480" s="32" t="s">
        <v>165</v>
      </c>
      <c r="D480" s="32" t="s">
        <v>164</v>
      </c>
      <c r="E480" s="9">
        <f t="shared" si="7"/>
        <v>0</v>
      </c>
      <c r="F480" s="50" t="s">
        <v>172</v>
      </c>
      <c r="G480" s="37"/>
    </row>
    <row r="481" spans="1:7" s="38" customFormat="1" ht="20" customHeight="1" x14ac:dyDescent="0.35">
      <c r="A481" s="25">
        <v>476</v>
      </c>
      <c r="B481" s="31" t="s">
        <v>500</v>
      </c>
      <c r="C481" s="32" t="s">
        <v>166</v>
      </c>
      <c r="D481" s="32" t="s">
        <v>279</v>
      </c>
      <c r="E481" s="9">
        <f t="shared" si="7"/>
        <v>0</v>
      </c>
      <c r="F481" s="50" t="s">
        <v>172</v>
      </c>
      <c r="G481" s="37"/>
    </row>
    <row r="482" spans="1:7" s="38" customFormat="1" ht="20" customHeight="1" x14ac:dyDescent="0.35">
      <c r="A482" s="25">
        <v>477</v>
      </c>
      <c r="B482" s="31" t="s">
        <v>501</v>
      </c>
      <c r="C482" s="32" t="s">
        <v>168</v>
      </c>
      <c r="D482" s="32"/>
      <c r="E482" s="9">
        <f t="shared" si="7"/>
        <v>0</v>
      </c>
      <c r="F482" s="50" t="s">
        <v>172</v>
      </c>
      <c r="G482" s="37"/>
    </row>
    <row r="483" spans="1:7" s="38" customFormat="1" ht="20" customHeight="1" x14ac:dyDescent="0.35">
      <c r="A483" s="25">
        <v>478</v>
      </c>
      <c r="B483" s="31" t="s">
        <v>502</v>
      </c>
      <c r="C483" s="32" t="s">
        <v>167</v>
      </c>
      <c r="D483" s="32" t="s">
        <v>168</v>
      </c>
      <c r="E483" s="9">
        <f t="shared" si="7"/>
        <v>0</v>
      </c>
      <c r="F483" s="50" t="s">
        <v>172</v>
      </c>
      <c r="G483" s="37"/>
    </row>
    <row r="484" spans="1:7" s="38" customFormat="1" ht="20" customHeight="1" x14ac:dyDescent="0.35">
      <c r="A484" s="25">
        <v>479</v>
      </c>
      <c r="B484" s="31" t="s">
        <v>503</v>
      </c>
      <c r="C484" s="32" t="s">
        <v>162</v>
      </c>
      <c r="D484" s="32" t="s">
        <v>168</v>
      </c>
      <c r="E484" s="9">
        <f t="shared" si="7"/>
        <v>0</v>
      </c>
      <c r="F484" s="50" t="s">
        <v>172</v>
      </c>
      <c r="G484" s="37"/>
    </row>
    <row r="485" spans="1:7" s="38" customFormat="1" ht="20" customHeight="1" x14ac:dyDescent="0.35">
      <c r="A485" s="25">
        <v>480</v>
      </c>
      <c r="B485" s="31" t="s">
        <v>504</v>
      </c>
      <c r="C485" s="32" t="s">
        <v>165</v>
      </c>
      <c r="D485" s="32"/>
      <c r="E485" s="9">
        <f t="shared" si="7"/>
        <v>0</v>
      </c>
      <c r="F485" s="50" t="s">
        <v>172</v>
      </c>
      <c r="G485" s="37"/>
    </row>
    <row r="486" spans="1:7" s="38" customFormat="1" ht="20" customHeight="1" x14ac:dyDescent="0.35">
      <c r="A486" s="25">
        <v>481</v>
      </c>
      <c r="B486" s="31" t="s">
        <v>505</v>
      </c>
      <c r="C486" s="32" t="s">
        <v>165</v>
      </c>
      <c r="D486" s="32"/>
      <c r="E486" s="9">
        <f t="shared" si="7"/>
        <v>0</v>
      </c>
      <c r="F486" s="50" t="s">
        <v>172</v>
      </c>
      <c r="G486" s="37"/>
    </row>
    <row r="487" spans="1:7" s="38" customFormat="1" ht="20" customHeight="1" x14ac:dyDescent="0.35">
      <c r="A487" s="25">
        <v>482</v>
      </c>
      <c r="B487" s="31" t="s">
        <v>506</v>
      </c>
      <c r="C487" s="32" t="s">
        <v>165</v>
      </c>
      <c r="D487" s="32"/>
      <c r="E487" s="9">
        <f t="shared" si="7"/>
        <v>0</v>
      </c>
      <c r="F487" s="50" t="s">
        <v>172</v>
      </c>
      <c r="G487" s="37"/>
    </row>
    <row r="488" spans="1:7" s="38" customFormat="1" ht="20" customHeight="1" x14ac:dyDescent="0.35">
      <c r="A488" s="25">
        <v>483</v>
      </c>
      <c r="B488" s="31" t="s">
        <v>507</v>
      </c>
      <c r="C488" s="32" t="s">
        <v>279</v>
      </c>
      <c r="D488" s="32" t="s">
        <v>169</v>
      </c>
      <c r="E488" s="9">
        <f t="shared" si="7"/>
        <v>0</v>
      </c>
      <c r="F488" s="50" t="s">
        <v>172</v>
      </c>
      <c r="G488" s="37"/>
    </row>
    <row r="489" spans="1:7" s="38" customFormat="1" ht="20" customHeight="1" x14ac:dyDescent="0.35">
      <c r="A489" s="25">
        <v>484</v>
      </c>
      <c r="B489" s="31" t="s">
        <v>508</v>
      </c>
      <c r="C489" s="32" t="s">
        <v>157</v>
      </c>
      <c r="D489" s="32" t="s">
        <v>169</v>
      </c>
      <c r="E489" s="9">
        <f t="shared" si="7"/>
        <v>0</v>
      </c>
      <c r="F489" s="50" t="s">
        <v>172</v>
      </c>
      <c r="G489" s="37"/>
    </row>
    <row r="490" spans="1:7" s="38" customFormat="1" ht="20" customHeight="1" x14ac:dyDescent="0.35">
      <c r="A490" s="25">
        <v>485</v>
      </c>
      <c r="B490" s="31" t="s">
        <v>509</v>
      </c>
      <c r="C490" s="32" t="s">
        <v>156</v>
      </c>
      <c r="D490" s="32" t="s">
        <v>279</v>
      </c>
      <c r="E490" s="9">
        <f t="shared" si="7"/>
        <v>0</v>
      </c>
      <c r="F490" s="50" t="s">
        <v>172</v>
      </c>
      <c r="G490" s="37"/>
    </row>
    <row r="491" spans="1:7" s="38" customFormat="1" ht="20" customHeight="1" x14ac:dyDescent="0.35">
      <c r="A491" s="25">
        <v>486</v>
      </c>
      <c r="B491" s="31" t="s">
        <v>510</v>
      </c>
      <c r="C491" s="32" t="s">
        <v>155</v>
      </c>
      <c r="D491" s="32"/>
      <c r="E491" s="9">
        <f t="shared" si="7"/>
        <v>0</v>
      </c>
      <c r="F491" s="50" t="s">
        <v>172</v>
      </c>
      <c r="G491" s="37"/>
    </row>
    <row r="492" spans="1:7" s="38" customFormat="1" ht="20" customHeight="1" x14ac:dyDescent="0.35">
      <c r="A492" s="25">
        <v>487</v>
      </c>
      <c r="B492" s="31" t="s">
        <v>511</v>
      </c>
      <c r="C492" s="32" t="s">
        <v>168</v>
      </c>
      <c r="D492" s="32" t="s">
        <v>169</v>
      </c>
      <c r="E492" s="9">
        <f t="shared" si="7"/>
        <v>0</v>
      </c>
      <c r="F492" s="50" t="s">
        <v>172</v>
      </c>
      <c r="G492" s="37"/>
    </row>
    <row r="493" spans="1:7" s="38" customFormat="1" ht="20" customHeight="1" x14ac:dyDescent="0.35">
      <c r="A493" s="25">
        <v>488</v>
      </c>
      <c r="B493" s="31" t="s">
        <v>512</v>
      </c>
      <c r="C493" s="32" t="s">
        <v>165</v>
      </c>
      <c r="D493" s="32"/>
      <c r="E493" s="9">
        <f t="shared" si="7"/>
        <v>0</v>
      </c>
      <c r="F493" s="50" t="s">
        <v>172</v>
      </c>
      <c r="G493" s="37"/>
    </row>
    <row r="494" spans="1:7" ht="20" customHeight="1" x14ac:dyDescent="0.35">
      <c r="A494" s="22">
        <v>489</v>
      </c>
      <c r="B494" s="2" t="s">
        <v>513</v>
      </c>
      <c r="C494" s="16" t="s">
        <v>157</v>
      </c>
      <c r="E494" s="7">
        <f t="shared" si="7"/>
        <v>0</v>
      </c>
      <c r="F494" s="1" t="s">
        <v>172</v>
      </c>
    </row>
    <row r="495" spans="1:7" s="36" customFormat="1" ht="20" customHeight="1" x14ac:dyDescent="0.35">
      <c r="A495" s="21">
        <v>490</v>
      </c>
      <c r="B495" s="51" t="s">
        <v>514</v>
      </c>
      <c r="C495" s="58" t="s">
        <v>157</v>
      </c>
      <c r="D495" s="58"/>
      <c r="E495" s="8">
        <f t="shared" si="7"/>
        <v>0</v>
      </c>
      <c r="F495" s="41" t="s">
        <v>172</v>
      </c>
      <c r="G495" s="54"/>
    </row>
    <row r="496" spans="1:7" s="38" customFormat="1" ht="20" customHeight="1" x14ac:dyDescent="0.35">
      <c r="A496" s="25">
        <v>491</v>
      </c>
      <c r="B496" s="31" t="s">
        <v>515</v>
      </c>
      <c r="C496" s="32" t="s">
        <v>280</v>
      </c>
      <c r="D496" s="32"/>
      <c r="E496" s="9">
        <f t="shared" si="7"/>
        <v>0</v>
      </c>
      <c r="F496" s="50" t="s">
        <v>172</v>
      </c>
      <c r="G496" s="37"/>
    </row>
    <row r="497" spans="1:7" s="38" customFormat="1" ht="20" customHeight="1" x14ac:dyDescent="0.35">
      <c r="A497" s="25">
        <v>492</v>
      </c>
      <c r="B497" s="31" t="s">
        <v>516</v>
      </c>
      <c r="C497" s="32" t="s">
        <v>158</v>
      </c>
      <c r="D497" s="32"/>
      <c r="E497" s="9">
        <f t="shared" si="7"/>
        <v>0</v>
      </c>
      <c r="F497" s="50" t="s">
        <v>172</v>
      </c>
      <c r="G497" s="37"/>
    </row>
    <row r="498" spans="1:7" s="38" customFormat="1" ht="20" customHeight="1" x14ac:dyDescent="0.35">
      <c r="A498" s="25">
        <v>493</v>
      </c>
      <c r="B498" s="31" t="s">
        <v>517</v>
      </c>
      <c r="C498" s="32" t="s">
        <v>155</v>
      </c>
      <c r="D498" s="32"/>
      <c r="E498" s="9">
        <f t="shared" si="7"/>
        <v>0</v>
      </c>
      <c r="F498" s="50" t="s">
        <v>172</v>
      </c>
      <c r="G498" s="37"/>
    </row>
    <row r="499" spans="1:7" s="38" customFormat="1" ht="20" customHeight="1" x14ac:dyDescent="0.35">
      <c r="A499" s="25">
        <v>494</v>
      </c>
      <c r="B499" s="31" t="s">
        <v>526</v>
      </c>
      <c r="C499" s="32" t="s">
        <v>165</v>
      </c>
      <c r="D499" s="32" t="s">
        <v>156</v>
      </c>
      <c r="E499" s="9">
        <f t="shared" si="7"/>
        <v>0</v>
      </c>
      <c r="F499" s="50" t="s">
        <v>172</v>
      </c>
      <c r="G499" s="37"/>
    </row>
    <row r="500" spans="1:7" ht="20" customHeight="1" x14ac:dyDescent="0.35">
      <c r="A500" s="22">
        <v>495</v>
      </c>
      <c r="B500" s="2" t="s">
        <v>527</v>
      </c>
      <c r="C500" s="16" t="s">
        <v>158</v>
      </c>
      <c r="E500" s="56">
        <f t="shared" si="7"/>
        <v>0</v>
      </c>
      <c r="F500" s="63" t="s">
        <v>172</v>
      </c>
    </row>
    <row r="501" spans="1:7" ht="20" customHeight="1" x14ac:dyDescent="0.35">
      <c r="A501" s="22">
        <v>496</v>
      </c>
      <c r="B501" s="2" t="s">
        <v>528</v>
      </c>
      <c r="C501" s="16" t="s">
        <v>158</v>
      </c>
      <c r="E501" s="10">
        <f t="shared" si="7"/>
        <v>0</v>
      </c>
      <c r="F501" s="1" t="s">
        <v>172</v>
      </c>
    </row>
    <row r="502" spans="1:7" s="36" customFormat="1" ht="20" customHeight="1" x14ac:dyDescent="0.35">
      <c r="A502" s="21">
        <v>497</v>
      </c>
      <c r="B502" s="51" t="s">
        <v>529</v>
      </c>
      <c r="C502" s="58" t="s">
        <v>158</v>
      </c>
      <c r="D502" s="58"/>
      <c r="E502" s="11">
        <f t="shared" si="7"/>
        <v>0</v>
      </c>
      <c r="F502" s="41" t="s">
        <v>172</v>
      </c>
      <c r="G502" s="54"/>
    </row>
    <row r="503" spans="1:7" ht="20" customHeight="1" x14ac:dyDescent="0.35">
      <c r="A503" s="22">
        <v>498</v>
      </c>
      <c r="B503" s="2" t="s">
        <v>530</v>
      </c>
      <c r="C503" s="16" t="s">
        <v>156</v>
      </c>
      <c r="E503" s="56">
        <f t="shared" si="7"/>
        <v>0</v>
      </c>
      <c r="F503" s="63" t="s">
        <v>172</v>
      </c>
    </row>
    <row r="504" spans="1:7" ht="20" customHeight="1" x14ac:dyDescent="0.35">
      <c r="A504" s="22">
        <v>499</v>
      </c>
      <c r="B504" s="2" t="s">
        <v>531</v>
      </c>
      <c r="C504" s="16" t="s">
        <v>156</v>
      </c>
      <c r="D504" s="16" t="s">
        <v>164</v>
      </c>
      <c r="E504" s="10">
        <f t="shared" si="7"/>
        <v>0</v>
      </c>
      <c r="F504" s="1" t="s">
        <v>172</v>
      </c>
    </row>
    <row r="505" spans="1:7" s="36" customFormat="1" ht="20" customHeight="1" x14ac:dyDescent="0.35">
      <c r="A505" s="21">
        <v>500</v>
      </c>
      <c r="B505" s="51" t="s">
        <v>532</v>
      </c>
      <c r="C505" s="58" t="s">
        <v>156</v>
      </c>
      <c r="D505" s="58" t="s">
        <v>164</v>
      </c>
      <c r="E505" s="11">
        <f t="shared" si="7"/>
        <v>0</v>
      </c>
      <c r="F505" s="41" t="s">
        <v>172</v>
      </c>
      <c r="G505" s="54"/>
    </row>
    <row r="506" spans="1:7" ht="20" customHeight="1" x14ac:dyDescent="0.35">
      <c r="A506" s="22">
        <v>501</v>
      </c>
      <c r="B506" s="2" t="s">
        <v>533</v>
      </c>
      <c r="C506" s="16" t="s">
        <v>157</v>
      </c>
      <c r="E506" s="56">
        <f t="shared" si="7"/>
        <v>0</v>
      </c>
      <c r="F506" s="63" t="s">
        <v>172</v>
      </c>
    </row>
    <row r="507" spans="1:7" ht="20" customHeight="1" x14ac:dyDescent="0.35">
      <c r="A507" s="22">
        <v>502</v>
      </c>
      <c r="B507" s="2" t="s">
        <v>534</v>
      </c>
      <c r="C507" s="16" t="s">
        <v>157</v>
      </c>
      <c r="E507" s="10">
        <f t="shared" si="7"/>
        <v>0</v>
      </c>
      <c r="F507" s="1" t="s">
        <v>172</v>
      </c>
    </row>
    <row r="508" spans="1:7" s="36" customFormat="1" ht="20" customHeight="1" x14ac:dyDescent="0.35">
      <c r="A508" s="21">
        <v>503</v>
      </c>
      <c r="B508" s="51" t="s">
        <v>535</v>
      </c>
      <c r="C508" s="58" t="s">
        <v>157</v>
      </c>
      <c r="D508" s="58"/>
      <c r="E508" s="11">
        <f t="shared" si="7"/>
        <v>0</v>
      </c>
      <c r="F508" s="41" t="s">
        <v>172</v>
      </c>
      <c r="G508" s="54"/>
    </row>
    <row r="509" spans="1:7" ht="20" customHeight="1" x14ac:dyDescent="0.35">
      <c r="A509" s="22">
        <v>504</v>
      </c>
      <c r="B509" s="2" t="s">
        <v>536</v>
      </c>
      <c r="C509" s="16" t="s">
        <v>155</v>
      </c>
      <c r="E509" s="56">
        <f t="shared" si="7"/>
        <v>0</v>
      </c>
      <c r="F509" s="63" t="s">
        <v>172</v>
      </c>
    </row>
    <row r="510" spans="1:7" s="36" customFormat="1" ht="20" customHeight="1" x14ac:dyDescent="0.35">
      <c r="A510" s="21">
        <v>505</v>
      </c>
      <c r="B510" s="51" t="s">
        <v>537</v>
      </c>
      <c r="C510" s="58" t="s">
        <v>155</v>
      </c>
      <c r="D510" s="58"/>
      <c r="E510" s="11">
        <f t="shared" si="7"/>
        <v>0</v>
      </c>
      <c r="F510" s="41" t="s">
        <v>172</v>
      </c>
      <c r="G510" s="54"/>
    </row>
    <row r="511" spans="1:7" ht="20" customHeight="1" x14ac:dyDescent="0.35">
      <c r="A511" s="22">
        <v>506</v>
      </c>
      <c r="B511" s="2" t="s">
        <v>538</v>
      </c>
      <c r="C511" s="16" t="s">
        <v>155</v>
      </c>
      <c r="E511" s="56">
        <f t="shared" si="7"/>
        <v>0</v>
      </c>
      <c r="F511" s="63" t="s">
        <v>172</v>
      </c>
    </row>
    <row r="512" spans="1:7" ht="20" customHeight="1" x14ac:dyDescent="0.35">
      <c r="A512" s="22">
        <v>507</v>
      </c>
      <c r="B512" s="2" t="s">
        <v>539</v>
      </c>
      <c r="C512" s="16" t="s">
        <v>155</v>
      </c>
      <c r="E512" s="10">
        <f t="shared" ref="E512:E575" si="8">COUNTA($H512:$XFD512)</f>
        <v>0</v>
      </c>
      <c r="F512" s="1" t="s">
        <v>172</v>
      </c>
    </row>
    <row r="513" spans="1:7" s="36" customFormat="1" ht="20" customHeight="1" x14ac:dyDescent="0.35">
      <c r="A513" s="21">
        <v>508</v>
      </c>
      <c r="B513" s="51" t="s">
        <v>540</v>
      </c>
      <c r="C513" s="58" t="s">
        <v>155</v>
      </c>
      <c r="D513" s="58"/>
      <c r="E513" s="11">
        <f t="shared" si="8"/>
        <v>0</v>
      </c>
      <c r="F513" s="41" t="s">
        <v>172</v>
      </c>
      <c r="G513" s="54"/>
    </row>
    <row r="514" spans="1:7" ht="20" customHeight="1" x14ac:dyDescent="0.35">
      <c r="A514" s="22">
        <v>509</v>
      </c>
      <c r="B514" s="2" t="s">
        <v>541</v>
      </c>
      <c r="C514" s="16" t="s">
        <v>280</v>
      </c>
      <c r="E514" s="56">
        <f t="shared" si="8"/>
        <v>0</v>
      </c>
      <c r="F514" s="63" t="s">
        <v>172</v>
      </c>
    </row>
    <row r="515" spans="1:7" s="36" customFormat="1" ht="20" customHeight="1" x14ac:dyDescent="0.35">
      <c r="A515" s="21">
        <v>510</v>
      </c>
      <c r="B515" s="51" t="s">
        <v>542</v>
      </c>
      <c r="C515" s="58" t="s">
        <v>280</v>
      </c>
      <c r="D515" s="58"/>
      <c r="E515" s="11">
        <f t="shared" si="8"/>
        <v>0</v>
      </c>
      <c r="F515" s="41" t="s">
        <v>172</v>
      </c>
      <c r="G515" s="54"/>
    </row>
    <row r="516" spans="1:7" ht="20" customHeight="1" x14ac:dyDescent="0.35">
      <c r="A516" s="22">
        <v>511</v>
      </c>
      <c r="B516" s="2" t="s">
        <v>543</v>
      </c>
      <c r="C516" s="16" t="s">
        <v>158</v>
      </c>
      <c r="E516" s="56">
        <f t="shared" si="8"/>
        <v>0</v>
      </c>
      <c r="F516" s="63" t="s">
        <v>172</v>
      </c>
    </row>
    <row r="517" spans="1:7" s="36" customFormat="1" ht="20" customHeight="1" x14ac:dyDescent="0.35">
      <c r="A517" s="21">
        <v>512</v>
      </c>
      <c r="B517" s="51" t="s">
        <v>544</v>
      </c>
      <c r="C517" s="58" t="s">
        <v>158</v>
      </c>
      <c r="D517" s="58"/>
      <c r="E517" s="11">
        <f t="shared" si="8"/>
        <v>0</v>
      </c>
      <c r="F517" s="41" t="s">
        <v>172</v>
      </c>
      <c r="G517" s="54"/>
    </row>
    <row r="518" spans="1:7" ht="20" customHeight="1" x14ac:dyDescent="0.35">
      <c r="A518" s="22">
        <v>513</v>
      </c>
      <c r="B518" s="2" t="s">
        <v>545</v>
      </c>
      <c r="C518" s="16" t="s">
        <v>156</v>
      </c>
      <c r="E518" s="56">
        <f t="shared" si="8"/>
        <v>0</v>
      </c>
      <c r="F518" s="63" t="s">
        <v>172</v>
      </c>
    </row>
    <row r="519" spans="1:7" s="36" customFormat="1" ht="20" customHeight="1" x14ac:dyDescent="0.35">
      <c r="A519" s="21">
        <v>514</v>
      </c>
      <c r="B519" s="51" t="s">
        <v>546</v>
      </c>
      <c r="C519" s="58" t="s">
        <v>156</v>
      </c>
      <c r="D519" s="58"/>
      <c r="E519" s="11">
        <f t="shared" si="8"/>
        <v>0</v>
      </c>
      <c r="F519" s="41" t="s">
        <v>172</v>
      </c>
      <c r="G519" s="54"/>
    </row>
    <row r="520" spans="1:7" ht="20" customHeight="1" x14ac:dyDescent="0.35">
      <c r="A520" s="22">
        <v>515</v>
      </c>
      <c r="B520" s="2" t="s">
        <v>547</v>
      </c>
      <c r="C520" s="16" t="s">
        <v>157</v>
      </c>
      <c r="E520" s="56">
        <f t="shared" si="8"/>
        <v>0</v>
      </c>
      <c r="F520" s="63" t="s">
        <v>172</v>
      </c>
    </row>
    <row r="521" spans="1:7" s="36" customFormat="1" ht="20" customHeight="1" x14ac:dyDescent="0.35">
      <c r="A521" s="21">
        <v>516</v>
      </c>
      <c r="B521" s="51" t="s">
        <v>548</v>
      </c>
      <c r="C521" s="58" t="s">
        <v>157</v>
      </c>
      <c r="D521" s="58"/>
      <c r="E521" s="11">
        <f t="shared" si="8"/>
        <v>0</v>
      </c>
      <c r="F521" s="41" t="s">
        <v>172</v>
      </c>
      <c r="G521" s="54"/>
    </row>
    <row r="522" spans="1:7" ht="20" customHeight="1" x14ac:dyDescent="0.35">
      <c r="A522" s="22">
        <v>517</v>
      </c>
      <c r="B522" s="2" t="s">
        <v>549</v>
      </c>
      <c r="C522" s="16" t="s">
        <v>165</v>
      </c>
      <c r="E522" s="56">
        <f t="shared" si="8"/>
        <v>0</v>
      </c>
      <c r="F522" s="63" t="s">
        <v>172</v>
      </c>
    </row>
    <row r="523" spans="1:7" s="36" customFormat="1" ht="20" customHeight="1" x14ac:dyDescent="0.35">
      <c r="A523" s="21">
        <v>518</v>
      </c>
      <c r="B523" s="51" t="s">
        <v>550</v>
      </c>
      <c r="C523" s="58" t="s">
        <v>165</v>
      </c>
      <c r="D523" s="58"/>
      <c r="E523" s="11">
        <f t="shared" si="8"/>
        <v>0</v>
      </c>
      <c r="F523" s="41" t="s">
        <v>172</v>
      </c>
      <c r="G523" s="54"/>
    </row>
    <row r="524" spans="1:7" ht="20" customHeight="1" x14ac:dyDescent="0.35">
      <c r="A524" s="22">
        <v>519</v>
      </c>
      <c r="B524" s="2" t="s">
        <v>551</v>
      </c>
      <c r="C524" s="16" t="s">
        <v>155</v>
      </c>
      <c r="D524" s="16" t="s">
        <v>160</v>
      </c>
      <c r="E524" s="56">
        <f t="shared" si="8"/>
        <v>0</v>
      </c>
      <c r="F524" s="63" t="s">
        <v>172</v>
      </c>
    </row>
    <row r="525" spans="1:7" ht="20" customHeight="1" x14ac:dyDescent="0.35">
      <c r="A525" s="22">
        <v>520</v>
      </c>
      <c r="B525" s="2" t="s">
        <v>552</v>
      </c>
      <c r="C525" s="16" t="s">
        <v>155</v>
      </c>
      <c r="D525" s="16" t="s">
        <v>160</v>
      </c>
      <c r="E525" s="10">
        <f t="shared" si="8"/>
        <v>0</v>
      </c>
      <c r="F525" s="1" t="s">
        <v>172</v>
      </c>
    </row>
    <row r="526" spans="1:7" s="36" customFormat="1" ht="20" customHeight="1" x14ac:dyDescent="0.35">
      <c r="A526" s="21">
        <v>521</v>
      </c>
      <c r="B526" s="51" t="s">
        <v>553</v>
      </c>
      <c r="C526" s="58" t="s">
        <v>155</v>
      </c>
      <c r="D526" s="58" t="s">
        <v>160</v>
      </c>
      <c r="E526" s="11">
        <f t="shared" si="8"/>
        <v>0</v>
      </c>
      <c r="F526" s="41" t="s">
        <v>172</v>
      </c>
      <c r="G526" s="54"/>
    </row>
    <row r="527" spans="1:7" ht="20" customHeight="1" x14ac:dyDescent="0.35">
      <c r="A527" s="22">
        <v>522</v>
      </c>
      <c r="B527" s="2" t="s">
        <v>554</v>
      </c>
      <c r="C527" s="16" t="s">
        <v>162</v>
      </c>
      <c r="E527" s="56">
        <f t="shared" si="8"/>
        <v>0</v>
      </c>
      <c r="F527" s="63" t="s">
        <v>172</v>
      </c>
    </row>
    <row r="528" spans="1:7" s="36" customFormat="1" ht="20" customHeight="1" x14ac:dyDescent="0.35">
      <c r="A528" s="21">
        <v>523</v>
      </c>
      <c r="B528" s="51" t="s">
        <v>555</v>
      </c>
      <c r="C528" s="58" t="s">
        <v>162</v>
      </c>
      <c r="D528" s="58"/>
      <c r="E528" s="11">
        <f t="shared" si="8"/>
        <v>0</v>
      </c>
      <c r="F528" s="41" t="s">
        <v>172</v>
      </c>
      <c r="G528" s="54"/>
    </row>
    <row r="529" spans="1:7" ht="20" customHeight="1" x14ac:dyDescent="0.35">
      <c r="A529" s="22">
        <v>524</v>
      </c>
      <c r="B529" s="2" t="s">
        <v>556</v>
      </c>
      <c r="C529" s="16" t="s">
        <v>166</v>
      </c>
      <c r="E529" s="56">
        <f t="shared" si="8"/>
        <v>0</v>
      </c>
      <c r="F529" s="63" t="s">
        <v>172</v>
      </c>
    </row>
    <row r="530" spans="1:7" ht="20" customHeight="1" x14ac:dyDescent="0.35">
      <c r="A530" s="22">
        <v>525</v>
      </c>
      <c r="B530" s="2" t="s">
        <v>557</v>
      </c>
      <c r="C530" s="16" t="s">
        <v>166</v>
      </c>
      <c r="E530" s="10">
        <f t="shared" si="8"/>
        <v>0</v>
      </c>
      <c r="F530" s="1" t="s">
        <v>172</v>
      </c>
    </row>
    <row r="531" spans="1:7" s="36" customFormat="1" ht="20" customHeight="1" x14ac:dyDescent="0.35">
      <c r="A531" s="21">
        <v>526</v>
      </c>
      <c r="B531" s="51" t="s">
        <v>558</v>
      </c>
      <c r="C531" s="58" t="s">
        <v>166</v>
      </c>
      <c r="D531" s="58"/>
      <c r="E531" s="11">
        <f t="shared" si="8"/>
        <v>0</v>
      </c>
      <c r="F531" s="41" t="s">
        <v>172</v>
      </c>
      <c r="G531" s="54"/>
    </row>
    <row r="532" spans="1:7" ht="20" customHeight="1" x14ac:dyDescent="0.35">
      <c r="A532" s="22">
        <v>527</v>
      </c>
      <c r="B532" s="2" t="s">
        <v>559</v>
      </c>
      <c r="C532" s="16" t="s">
        <v>165</v>
      </c>
      <c r="D532" s="16" t="s">
        <v>160</v>
      </c>
      <c r="E532" s="56">
        <f t="shared" si="8"/>
        <v>0</v>
      </c>
      <c r="F532" s="63" t="s">
        <v>172</v>
      </c>
    </row>
    <row r="533" spans="1:7" s="36" customFormat="1" ht="20" customHeight="1" x14ac:dyDescent="0.35">
      <c r="A533" s="21">
        <v>528</v>
      </c>
      <c r="B533" s="51" t="s">
        <v>560</v>
      </c>
      <c r="C533" s="58" t="s">
        <v>165</v>
      </c>
      <c r="D533" s="58" t="s">
        <v>160</v>
      </c>
      <c r="E533" s="11">
        <f t="shared" si="8"/>
        <v>0</v>
      </c>
      <c r="F533" s="41" t="s">
        <v>172</v>
      </c>
      <c r="G533" s="54"/>
    </row>
    <row r="534" spans="1:7" ht="20" customHeight="1" x14ac:dyDescent="0.35">
      <c r="A534" s="22">
        <v>529</v>
      </c>
      <c r="B534" s="2" t="s">
        <v>561</v>
      </c>
      <c r="C534" s="16" t="s">
        <v>163</v>
      </c>
      <c r="E534" s="56">
        <f t="shared" si="8"/>
        <v>0</v>
      </c>
      <c r="F534" s="63" t="s">
        <v>172</v>
      </c>
    </row>
    <row r="535" spans="1:7" s="36" customFormat="1" ht="20" customHeight="1" x14ac:dyDescent="0.35">
      <c r="A535" s="21">
        <v>530</v>
      </c>
      <c r="B535" s="51" t="s">
        <v>562</v>
      </c>
      <c r="C535" s="58" t="s">
        <v>163</v>
      </c>
      <c r="D535" s="58" t="s">
        <v>279</v>
      </c>
      <c r="E535" s="11">
        <f t="shared" si="8"/>
        <v>0</v>
      </c>
      <c r="F535" s="41" t="s">
        <v>172</v>
      </c>
      <c r="G535" s="54"/>
    </row>
    <row r="536" spans="1:7" s="38" customFormat="1" ht="20" customHeight="1" x14ac:dyDescent="0.35">
      <c r="A536" s="25">
        <v>531</v>
      </c>
      <c r="B536" s="31" t="s">
        <v>563</v>
      </c>
      <c r="C536" s="32" t="s">
        <v>155</v>
      </c>
      <c r="D536" s="32"/>
      <c r="E536" s="9">
        <f t="shared" si="8"/>
        <v>0</v>
      </c>
      <c r="F536" s="50" t="s">
        <v>172</v>
      </c>
      <c r="G536" s="37"/>
    </row>
    <row r="537" spans="1:7" ht="20" customHeight="1" x14ac:dyDescent="0.35">
      <c r="A537" s="22">
        <v>532</v>
      </c>
      <c r="B537" s="2" t="s">
        <v>564</v>
      </c>
      <c r="C537" s="16" t="s">
        <v>164</v>
      </c>
      <c r="E537" s="56">
        <f t="shared" si="8"/>
        <v>0</v>
      </c>
      <c r="F537" s="63" t="s">
        <v>172</v>
      </c>
    </row>
    <row r="538" spans="1:7" ht="20" customHeight="1" x14ac:dyDescent="0.35">
      <c r="A538" s="22">
        <v>533</v>
      </c>
      <c r="B538" s="2" t="s">
        <v>565</v>
      </c>
      <c r="C538" s="16" t="s">
        <v>164</v>
      </c>
      <c r="E538" s="10">
        <f t="shared" si="8"/>
        <v>0</v>
      </c>
      <c r="F538" s="1" t="s">
        <v>172</v>
      </c>
    </row>
    <row r="539" spans="1:7" s="36" customFormat="1" ht="20" customHeight="1" x14ac:dyDescent="0.35">
      <c r="A539" s="21">
        <v>534</v>
      </c>
      <c r="B539" s="51" t="s">
        <v>566</v>
      </c>
      <c r="C539" s="58" t="s">
        <v>164</v>
      </c>
      <c r="D539" s="58"/>
      <c r="E539" s="11">
        <f t="shared" si="8"/>
        <v>0</v>
      </c>
      <c r="F539" s="41" t="s">
        <v>172</v>
      </c>
      <c r="G539" s="54"/>
    </row>
    <row r="540" spans="1:7" ht="20" customHeight="1" x14ac:dyDescent="0.35">
      <c r="A540" s="22">
        <v>535</v>
      </c>
      <c r="B540" s="2" t="s">
        <v>567</v>
      </c>
      <c r="C540" s="16" t="s">
        <v>157</v>
      </c>
      <c r="E540" s="56">
        <f t="shared" si="8"/>
        <v>0</v>
      </c>
      <c r="F540" s="63" t="s">
        <v>172</v>
      </c>
    </row>
    <row r="541" spans="1:7" ht="20" customHeight="1" x14ac:dyDescent="0.35">
      <c r="A541" s="22">
        <v>536</v>
      </c>
      <c r="B541" s="2" t="s">
        <v>568</v>
      </c>
      <c r="C541" s="16" t="s">
        <v>157</v>
      </c>
      <c r="D541" s="16" t="s">
        <v>163</v>
      </c>
      <c r="E541" s="10">
        <f t="shared" si="8"/>
        <v>0</v>
      </c>
      <c r="F541" s="1" t="s">
        <v>172</v>
      </c>
    </row>
    <row r="542" spans="1:7" s="36" customFormat="1" ht="20" customHeight="1" x14ac:dyDescent="0.35">
      <c r="A542" s="21">
        <v>537</v>
      </c>
      <c r="B542" s="51" t="s">
        <v>569</v>
      </c>
      <c r="C542" s="58" t="s">
        <v>157</v>
      </c>
      <c r="D542" s="58" t="s">
        <v>163</v>
      </c>
      <c r="E542" s="11">
        <f t="shared" si="8"/>
        <v>0</v>
      </c>
      <c r="F542" s="41" t="s">
        <v>172</v>
      </c>
      <c r="G542" s="54"/>
    </row>
    <row r="543" spans="1:7" s="38" customFormat="1" ht="20" customHeight="1" x14ac:dyDescent="0.35">
      <c r="A543" s="25">
        <v>538</v>
      </c>
      <c r="B543" s="31" t="s">
        <v>570</v>
      </c>
      <c r="C543" s="32" t="s">
        <v>164</v>
      </c>
      <c r="D543" s="32"/>
      <c r="E543" s="9">
        <f t="shared" si="8"/>
        <v>0</v>
      </c>
      <c r="F543" s="50" t="s">
        <v>172</v>
      </c>
      <c r="G543" s="37"/>
    </row>
    <row r="544" spans="1:7" s="36" customFormat="1" ht="20" customHeight="1" x14ac:dyDescent="0.35">
      <c r="A544" s="21">
        <v>539</v>
      </c>
      <c r="B544" s="51" t="s">
        <v>571</v>
      </c>
      <c r="C544" s="58" t="s">
        <v>164</v>
      </c>
      <c r="D544" s="58"/>
      <c r="E544" s="9">
        <f t="shared" si="8"/>
        <v>0</v>
      </c>
      <c r="F544" s="50" t="s">
        <v>172</v>
      </c>
      <c r="G544" s="54"/>
    </row>
    <row r="545" spans="1:7" ht="20" customHeight="1" x14ac:dyDescent="0.35">
      <c r="A545" s="22">
        <v>540</v>
      </c>
      <c r="B545" s="2" t="s">
        <v>572</v>
      </c>
      <c r="C545" s="16" t="s">
        <v>161</v>
      </c>
      <c r="D545" s="16" t="s">
        <v>158</v>
      </c>
      <c r="E545" s="56">
        <f t="shared" si="8"/>
        <v>0</v>
      </c>
      <c r="F545" s="63" t="s">
        <v>172</v>
      </c>
    </row>
    <row r="546" spans="1:7" ht="20" customHeight="1" x14ac:dyDescent="0.35">
      <c r="A546" s="22">
        <v>541</v>
      </c>
      <c r="B546" s="2" t="s">
        <v>573</v>
      </c>
      <c r="C546" s="16" t="s">
        <v>161</v>
      </c>
      <c r="D546" s="16" t="s">
        <v>158</v>
      </c>
      <c r="E546" s="10">
        <f t="shared" si="8"/>
        <v>0</v>
      </c>
      <c r="F546" s="1" t="s">
        <v>172</v>
      </c>
    </row>
    <row r="547" spans="1:7" s="36" customFormat="1" ht="20" customHeight="1" x14ac:dyDescent="0.35">
      <c r="A547" s="21">
        <v>542</v>
      </c>
      <c r="B547" s="51" t="s">
        <v>574</v>
      </c>
      <c r="C547" s="58" t="s">
        <v>161</v>
      </c>
      <c r="D547" s="58" t="s">
        <v>158</v>
      </c>
      <c r="E547" s="11">
        <f t="shared" si="8"/>
        <v>0</v>
      </c>
      <c r="F547" s="41" t="s">
        <v>172</v>
      </c>
      <c r="G547" s="54"/>
    </row>
    <row r="548" spans="1:7" ht="20" customHeight="1" x14ac:dyDescent="0.35">
      <c r="A548" s="22">
        <v>543</v>
      </c>
      <c r="B548" s="2" t="s">
        <v>575</v>
      </c>
      <c r="C548" s="16" t="s">
        <v>161</v>
      </c>
      <c r="D548" s="16" t="s">
        <v>159</v>
      </c>
      <c r="E548" s="56">
        <f t="shared" si="8"/>
        <v>0</v>
      </c>
      <c r="F548" s="63" t="s">
        <v>172</v>
      </c>
    </row>
    <row r="549" spans="1:7" ht="20" customHeight="1" x14ac:dyDescent="0.35">
      <c r="A549" s="22">
        <v>544</v>
      </c>
      <c r="B549" s="2" t="s">
        <v>576</v>
      </c>
      <c r="C549" s="16" t="s">
        <v>161</v>
      </c>
      <c r="D549" s="16" t="s">
        <v>159</v>
      </c>
      <c r="E549" s="10">
        <f t="shared" si="8"/>
        <v>0</v>
      </c>
      <c r="F549" s="1" t="s">
        <v>172</v>
      </c>
    </row>
    <row r="550" spans="1:7" s="36" customFormat="1" ht="20" customHeight="1" x14ac:dyDescent="0.35">
      <c r="A550" s="21">
        <v>545</v>
      </c>
      <c r="B550" s="51" t="s">
        <v>577</v>
      </c>
      <c r="C550" s="58" t="s">
        <v>161</v>
      </c>
      <c r="D550" s="58" t="s">
        <v>159</v>
      </c>
      <c r="E550" s="8">
        <f t="shared" si="8"/>
        <v>0</v>
      </c>
      <c r="F550" s="41" t="s">
        <v>172</v>
      </c>
      <c r="G550" s="54"/>
    </row>
    <row r="551" spans="1:7" ht="20" customHeight="1" x14ac:dyDescent="0.35">
      <c r="A551" s="22">
        <v>546</v>
      </c>
      <c r="B551" s="2" t="s">
        <v>578</v>
      </c>
      <c r="C551" s="16" t="s">
        <v>158</v>
      </c>
      <c r="E551" s="56">
        <f t="shared" si="8"/>
        <v>0</v>
      </c>
      <c r="F551" s="63" t="s">
        <v>172</v>
      </c>
    </row>
    <row r="552" spans="1:7" s="36" customFormat="1" ht="20" customHeight="1" x14ac:dyDescent="0.35">
      <c r="A552" s="21">
        <v>547</v>
      </c>
      <c r="B552" s="51" t="s">
        <v>579</v>
      </c>
      <c r="C552" s="58" t="s">
        <v>158</v>
      </c>
      <c r="D552" s="58"/>
      <c r="E552" s="11">
        <f t="shared" si="8"/>
        <v>0</v>
      </c>
      <c r="F552" s="41" t="s">
        <v>172</v>
      </c>
      <c r="G552" s="54"/>
    </row>
    <row r="553" spans="1:7" ht="20" customHeight="1" x14ac:dyDescent="0.35">
      <c r="A553" s="22">
        <v>548</v>
      </c>
      <c r="B553" s="2" t="s">
        <v>580</v>
      </c>
      <c r="C553" s="16" t="s">
        <v>158</v>
      </c>
      <c r="E553" s="56">
        <f t="shared" si="8"/>
        <v>0</v>
      </c>
      <c r="F553" s="63" t="s">
        <v>172</v>
      </c>
    </row>
    <row r="554" spans="1:7" s="36" customFormat="1" ht="20" customHeight="1" x14ac:dyDescent="0.35">
      <c r="A554" s="21">
        <v>549</v>
      </c>
      <c r="B554" s="51" t="s">
        <v>581</v>
      </c>
      <c r="C554" s="58" t="s">
        <v>158</v>
      </c>
      <c r="D554" s="58"/>
      <c r="E554" s="11">
        <f t="shared" si="8"/>
        <v>0</v>
      </c>
      <c r="F554" s="41" t="s">
        <v>172</v>
      </c>
      <c r="G554" s="54"/>
    </row>
    <row r="555" spans="1:7" s="38" customFormat="1" ht="20" customHeight="1" x14ac:dyDescent="0.35">
      <c r="A555" s="25">
        <v>550</v>
      </c>
      <c r="B555" s="31" t="s">
        <v>582</v>
      </c>
      <c r="C555" s="32" t="s">
        <v>157</v>
      </c>
      <c r="D555" s="32"/>
      <c r="E555" s="9">
        <f t="shared" si="8"/>
        <v>0</v>
      </c>
      <c r="F555" s="50" t="s">
        <v>172</v>
      </c>
      <c r="G555" s="37"/>
    </row>
    <row r="556" spans="1:7" ht="20" customHeight="1" x14ac:dyDescent="0.35">
      <c r="A556" s="22">
        <v>551</v>
      </c>
      <c r="B556" s="2" t="s">
        <v>583</v>
      </c>
      <c r="C556" s="16" t="s">
        <v>163</v>
      </c>
      <c r="D556" s="16" t="s">
        <v>280</v>
      </c>
      <c r="E556" s="56">
        <f t="shared" si="8"/>
        <v>0</v>
      </c>
      <c r="F556" s="63" t="s">
        <v>172</v>
      </c>
    </row>
    <row r="557" spans="1:7" ht="20" customHeight="1" x14ac:dyDescent="0.35">
      <c r="A557" s="22">
        <v>552</v>
      </c>
      <c r="B557" s="2" t="s">
        <v>584</v>
      </c>
      <c r="C557" s="16" t="s">
        <v>163</v>
      </c>
      <c r="D557" s="16" t="s">
        <v>280</v>
      </c>
      <c r="E557" s="10">
        <f t="shared" si="8"/>
        <v>0</v>
      </c>
      <c r="F557" s="1" t="s">
        <v>172</v>
      </c>
    </row>
    <row r="558" spans="1:7" s="36" customFormat="1" ht="20" customHeight="1" x14ac:dyDescent="0.35">
      <c r="A558" s="21">
        <v>553</v>
      </c>
      <c r="B558" s="51" t="s">
        <v>585</v>
      </c>
      <c r="C558" s="58" t="s">
        <v>163</v>
      </c>
      <c r="D558" s="58" t="s">
        <v>280</v>
      </c>
      <c r="E558" s="8">
        <f t="shared" si="8"/>
        <v>0</v>
      </c>
      <c r="F558" s="41" t="s">
        <v>172</v>
      </c>
      <c r="G558" s="54"/>
    </row>
    <row r="559" spans="1:7" ht="20" customHeight="1" x14ac:dyDescent="0.35">
      <c r="A559" s="22">
        <v>554</v>
      </c>
      <c r="B559" s="2" t="s">
        <v>586</v>
      </c>
      <c r="C559" s="16" t="s">
        <v>156</v>
      </c>
      <c r="E559" s="56">
        <f t="shared" si="8"/>
        <v>0</v>
      </c>
      <c r="F559" s="63" t="s">
        <v>172</v>
      </c>
    </row>
    <row r="560" spans="1:7" s="36" customFormat="1" ht="20" customHeight="1" x14ac:dyDescent="0.35">
      <c r="A560" s="21">
        <v>555</v>
      </c>
      <c r="B560" s="51" t="s">
        <v>587</v>
      </c>
      <c r="C560" s="58" t="s">
        <v>156</v>
      </c>
      <c r="D560" s="58"/>
      <c r="E560" s="11">
        <f t="shared" si="8"/>
        <v>0</v>
      </c>
      <c r="F560" s="41" t="s">
        <v>172</v>
      </c>
      <c r="G560" s="54"/>
    </row>
    <row r="561" spans="1:7" s="38" customFormat="1" ht="20" customHeight="1" x14ac:dyDescent="0.35">
      <c r="A561" s="25">
        <v>556</v>
      </c>
      <c r="B561" s="31" t="s">
        <v>588</v>
      </c>
      <c r="C561" s="32" t="s">
        <v>158</v>
      </c>
      <c r="D561" s="32"/>
      <c r="E561" s="9">
        <f t="shared" si="8"/>
        <v>0</v>
      </c>
      <c r="F561" s="50" t="s">
        <v>172</v>
      </c>
      <c r="G561" s="37"/>
    </row>
    <row r="562" spans="1:7" ht="20" customHeight="1" x14ac:dyDescent="0.35">
      <c r="A562" s="22">
        <v>557</v>
      </c>
      <c r="B562" s="2" t="s">
        <v>589</v>
      </c>
      <c r="C562" s="16" t="s">
        <v>161</v>
      </c>
      <c r="D562" s="16" t="s">
        <v>166</v>
      </c>
      <c r="E562" s="56">
        <f t="shared" si="8"/>
        <v>0</v>
      </c>
      <c r="F562" s="63" t="s">
        <v>172</v>
      </c>
    </row>
    <row r="563" spans="1:7" s="36" customFormat="1" ht="20" customHeight="1" x14ac:dyDescent="0.35">
      <c r="A563" s="21">
        <v>558</v>
      </c>
      <c r="B563" s="51" t="s">
        <v>590</v>
      </c>
      <c r="C563" s="58" t="s">
        <v>161</v>
      </c>
      <c r="D563" s="58" t="s">
        <v>166</v>
      </c>
      <c r="E563" s="11">
        <f t="shared" si="8"/>
        <v>0</v>
      </c>
      <c r="F563" s="41" t="s">
        <v>172</v>
      </c>
      <c r="G563" s="54"/>
    </row>
    <row r="564" spans="1:7" ht="20" customHeight="1" x14ac:dyDescent="0.35">
      <c r="A564" s="22">
        <v>559</v>
      </c>
      <c r="B564" s="2" t="s">
        <v>591</v>
      </c>
      <c r="C564" s="16" t="s">
        <v>280</v>
      </c>
      <c r="D564" s="16" t="s">
        <v>164</v>
      </c>
      <c r="E564" s="56">
        <f t="shared" si="8"/>
        <v>0</v>
      </c>
      <c r="F564" s="63" t="s">
        <v>172</v>
      </c>
    </row>
    <row r="565" spans="1:7" s="36" customFormat="1" ht="20" customHeight="1" x14ac:dyDescent="0.35">
      <c r="A565" s="21">
        <v>560</v>
      </c>
      <c r="B565" s="51" t="s">
        <v>592</v>
      </c>
      <c r="C565" s="58" t="s">
        <v>280</v>
      </c>
      <c r="D565" s="58" t="s">
        <v>164</v>
      </c>
      <c r="E565" s="11">
        <f t="shared" si="8"/>
        <v>0</v>
      </c>
      <c r="F565" s="41" t="s">
        <v>172</v>
      </c>
      <c r="G565" s="54"/>
    </row>
    <row r="566" spans="1:7" s="38" customFormat="1" ht="20" customHeight="1" x14ac:dyDescent="0.35">
      <c r="A566" s="25">
        <v>561</v>
      </c>
      <c r="B566" s="31" t="s">
        <v>593</v>
      </c>
      <c r="C566" s="32" t="s">
        <v>165</v>
      </c>
      <c r="D566" s="32" t="s">
        <v>160</v>
      </c>
      <c r="E566" s="9">
        <f t="shared" si="8"/>
        <v>0</v>
      </c>
      <c r="F566" s="50" t="s">
        <v>172</v>
      </c>
      <c r="G566" s="37"/>
    </row>
    <row r="567" spans="1:7" ht="20" customHeight="1" x14ac:dyDescent="0.35">
      <c r="A567" s="22">
        <v>562</v>
      </c>
      <c r="B567" s="2" t="s">
        <v>594</v>
      </c>
      <c r="C567" s="16" t="s">
        <v>168</v>
      </c>
      <c r="E567" s="56">
        <f t="shared" si="8"/>
        <v>0</v>
      </c>
      <c r="F567" s="63" t="s">
        <v>172</v>
      </c>
    </row>
    <row r="568" spans="1:7" s="36" customFormat="1" ht="20" customHeight="1" x14ac:dyDescent="0.35">
      <c r="A568" s="21">
        <v>563</v>
      </c>
      <c r="B568" s="51" t="s">
        <v>595</v>
      </c>
      <c r="C568" s="58" t="s">
        <v>168</v>
      </c>
      <c r="D568" s="58"/>
      <c r="E568" s="11">
        <f t="shared" si="8"/>
        <v>0</v>
      </c>
      <c r="F568" s="41" t="s">
        <v>172</v>
      </c>
      <c r="G568" s="54"/>
    </row>
    <row r="569" spans="1:7" ht="20" customHeight="1" x14ac:dyDescent="0.35">
      <c r="A569" s="22">
        <v>564</v>
      </c>
      <c r="B569" s="2" t="s">
        <v>596</v>
      </c>
      <c r="C569" s="16" t="s">
        <v>157</v>
      </c>
      <c r="D569" s="16" t="s">
        <v>166</v>
      </c>
      <c r="E569" s="56">
        <f t="shared" si="8"/>
        <v>0</v>
      </c>
      <c r="F569" s="63" t="s">
        <v>172</v>
      </c>
    </row>
    <row r="570" spans="1:7" s="36" customFormat="1" ht="20" customHeight="1" x14ac:dyDescent="0.35">
      <c r="A570" s="21">
        <v>565</v>
      </c>
      <c r="B570" s="51" t="s">
        <v>597</v>
      </c>
      <c r="C570" s="58" t="s">
        <v>157</v>
      </c>
      <c r="D570" s="58" t="s">
        <v>166</v>
      </c>
      <c r="E570" s="11">
        <f t="shared" si="8"/>
        <v>0</v>
      </c>
      <c r="F570" s="41" t="s">
        <v>172</v>
      </c>
      <c r="G570" s="54"/>
    </row>
    <row r="571" spans="1:7" ht="20" customHeight="1" x14ac:dyDescent="0.35">
      <c r="A571" s="22">
        <v>566</v>
      </c>
      <c r="B571" s="2" t="s">
        <v>598</v>
      </c>
      <c r="C571" s="16" t="s">
        <v>166</v>
      </c>
      <c r="D571" s="16" t="s">
        <v>160</v>
      </c>
      <c r="E571" s="56">
        <f t="shared" si="8"/>
        <v>0</v>
      </c>
      <c r="F571" s="63" t="s">
        <v>172</v>
      </c>
    </row>
    <row r="572" spans="1:7" s="36" customFormat="1" ht="20" customHeight="1" x14ac:dyDescent="0.35">
      <c r="A572" s="21">
        <v>567</v>
      </c>
      <c r="B572" s="51" t="s">
        <v>599</v>
      </c>
      <c r="C572" s="58" t="s">
        <v>166</v>
      </c>
      <c r="D572" s="58" t="s">
        <v>160</v>
      </c>
      <c r="E572" s="11">
        <f t="shared" si="8"/>
        <v>0</v>
      </c>
      <c r="F572" s="41" t="s">
        <v>172</v>
      </c>
      <c r="G572" s="54"/>
    </row>
    <row r="573" spans="1:7" ht="20" customHeight="1" x14ac:dyDescent="0.35">
      <c r="A573" s="22">
        <v>568</v>
      </c>
      <c r="B573" s="2" t="s">
        <v>600</v>
      </c>
      <c r="C573" s="16" t="s">
        <v>159</v>
      </c>
      <c r="E573" s="56">
        <f t="shared" si="8"/>
        <v>0</v>
      </c>
      <c r="F573" s="63" t="s">
        <v>172</v>
      </c>
    </row>
    <row r="574" spans="1:7" s="36" customFormat="1" ht="20" customHeight="1" x14ac:dyDescent="0.35">
      <c r="A574" s="21">
        <v>569</v>
      </c>
      <c r="B574" s="51" t="s">
        <v>601</v>
      </c>
      <c r="C574" s="58" t="s">
        <v>159</v>
      </c>
      <c r="D574" s="58"/>
      <c r="E574" s="11">
        <f t="shared" si="8"/>
        <v>0</v>
      </c>
      <c r="F574" s="41" t="s">
        <v>172</v>
      </c>
      <c r="G574" s="54"/>
    </row>
    <row r="575" spans="1:7" ht="20" customHeight="1" x14ac:dyDescent="0.35">
      <c r="A575" s="22">
        <v>570</v>
      </c>
      <c r="B575" s="2" t="s">
        <v>602</v>
      </c>
      <c r="C575" s="16" t="s">
        <v>280</v>
      </c>
      <c r="E575" s="56">
        <f t="shared" si="8"/>
        <v>0</v>
      </c>
      <c r="F575" s="63" t="s">
        <v>172</v>
      </c>
    </row>
    <row r="576" spans="1:7" s="36" customFormat="1" ht="20" customHeight="1" x14ac:dyDescent="0.35">
      <c r="A576" s="21">
        <v>571</v>
      </c>
      <c r="B576" s="51" t="s">
        <v>603</v>
      </c>
      <c r="C576" s="58" t="s">
        <v>280</v>
      </c>
      <c r="D576" s="58"/>
      <c r="E576" s="11">
        <f t="shared" ref="E576:E639" si="9">COUNTA($H576:$XFD576)</f>
        <v>0</v>
      </c>
      <c r="F576" s="41" t="s">
        <v>172</v>
      </c>
      <c r="G576" s="54"/>
    </row>
    <row r="577" spans="1:7" ht="20" customHeight="1" x14ac:dyDescent="0.35">
      <c r="A577" s="22">
        <v>572</v>
      </c>
      <c r="B577" s="2" t="s">
        <v>604</v>
      </c>
      <c r="C577" s="16" t="s">
        <v>155</v>
      </c>
      <c r="E577" s="56">
        <f t="shared" si="9"/>
        <v>0</v>
      </c>
      <c r="F577" s="63" t="s">
        <v>172</v>
      </c>
    </row>
    <row r="578" spans="1:7" s="36" customFormat="1" ht="20" customHeight="1" x14ac:dyDescent="0.35">
      <c r="A578" s="21">
        <v>573</v>
      </c>
      <c r="B578" s="51" t="s">
        <v>605</v>
      </c>
      <c r="C578" s="58" t="s">
        <v>155</v>
      </c>
      <c r="D578" s="58"/>
      <c r="E578" s="11">
        <f t="shared" si="9"/>
        <v>0</v>
      </c>
      <c r="F578" s="41" t="s">
        <v>172</v>
      </c>
      <c r="G578" s="54"/>
    </row>
    <row r="579" spans="1:7" ht="20" customHeight="1" x14ac:dyDescent="0.35">
      <c r="A579" s="22">
        <v>574</v>
      </c>
      <c r="B579" s="2" t="s">
        <v>606</v>
      </c>
      <c r="C579" s="16" t="s">
        <v>165</v>
      </c>
      <c r="E579" s="56">
        <f t="shared" si="9"/>
        <v>0</v>
      </c>
      <c r="F579" s="63" t="s">
        <v>172</v>
      </c>
    </row>
    <row r="580" spans="1:7" ht="20" customHeight="1" x14ac:dyDescent="0.35">
      <c r="A580" s="22">
        <v>575</v>
      </c>
      <c r="B580" s="2" t="s">
        <v>607</v>
      </c>
      <c r="C580" s="16" t="s">
        <v>165</v>
      </c>
      <c r="E580" s="10">
        <f t="shared" si="9"/>
        <v>0</v>
      </c>
      <c r="F580" s="1" t="s">
        <v>172</v>
      </c>
    </row>
    <row r="581" spans="1:7" s="36" customFormat="1" ht="20" customHeight="1" x14ac:dyDescent="0.35">
      <c r="A581" s="21">
        <v>576</v>
      </c>
      <c r="B581" s="51" t="s">
        <v>608</v>
      </c>
      <c r="C581" s="58" t="s">
        <v>165</v>
      </c>
      <c r="D581" s="58"/>
      <c r="E581" s="8">
        <f t="shared" si="9"/>
        <v>0</v>
      </c>
      <c r="F581" s="41" t="s">
        <v>172</v>
      </c>
      <c r="G581" s="54"/>
    </row>
    <row r="582" spans="1:7" ht="20" customHeight="1" x14ac:dyDescent="0.35">
      <c r="A582" s="22">
        <v>577</v>
      </c>
      <c r="B582" s="2" t="s">
        <v>609</v>
      </c>
      <c r="C582" s="16" t="s">
        <v>165</v>
      </c>
      <c r="E582" s="56">
        <f t="shared" si="9"/>
        <v>0</v>
      </c>
      <c r="F582" s="63" t="s">
        <v>172</v>
      </c>
    </row>
    <row r="583" spans="1:7" ht="20" customHeight="1" x14ac:dyDescent="0.35">
      <c r="A583" s="22">
        <v>578</v>
      </c>
      <c r="B583" s="2" t="s">
        <v>610</v>
      </c>
      <c r="C583" s="16" t="s">
        <v>165</v>
      </c>
      <c r="E583" s="10">
        <f t="shared" si="9"/>
        <v>0</v>
      </c>
      <c r="F583" s="1" t="s">
        <v>172</v>
      </c>
    </row>
    <row r="584" spans="1:7" s="36" customFormat="1" ht="20" customHeight="1" x14ac:dyDescent="0.35">
      <c r="A584" s="21">
        <v>579</v>
      </c>
      <c r="B584" s="51" t="s">
        <v>611</v>
      </c>
      <c r="C584" s="58" t="s">
        <v>165</v>
      </c>
      <c r="D584" s="58"/>
      <c r="E584" s="8">
        <f t="shared" si="9"/>
        <v>0</v>
      </c>
      <c r="F584" s="41" t="s">
        <v>172</v>
      </c>
      <c r="G584" s="54"/>
    </row>
    <row r="585" spans="1:7" ht="20" customHeight="1" x14ac:dyDescent="0.35">
      <c r="A585" s="22">
        <v>580</v>
      </c>
      <c r="B585" s="2" t="s">
        <v>612</v>
      </c>
      <c r="C585" s="16" t="s">
        <v>157</v>
      </c>
      <c r="D585" s="16" t="s">
        <v>160</v>
      </c>
      <c r="E585" s="56">
        <f t="shared" si="9"/>
        <v>0</v>
      </c>
      <c r="F585" s="63" t="s">
        <v>172</v>
      </c>
    </row>
    <row r="586" spans="1:7" s="36" customFormat="1" ht="20" customHeight="1" x14ac:dyDescent="0.35">
      <c r="A586" s="21">
        <v>581</v>
      </c>
      <c r="B586" s="51" t="s">
        <v>613</v>
      </c>
      <c r="C586" s="58" t="s">
        <v>157</v>
      </c>
      <c r="D586" s="58" t="s">
        <v>160</v>
      </c>
      <c r="E586" s="11">
        <f t="shared" si="9"/>
        <v>0</v>
      </c>
      <c r="F586" s="41" t="s">
        <v>172</v>
      </c>
      <c r="G586" s="54"/>
    </row>
    <row r="587" spans="1:7" ht="20" customHeight="1" x14ac:dyDescent="0.35">
      <c r="A587" s="22">
        <v>582</v>
      </c>
      <c r="B587" s="2" t="s">
        <v>614</v>
      </c>
      <c r="C587" s="16" t="s">
        <v>167</v>
      </c>
      <c r="E587" s="56">
        <f t="shared" si="9"/>
        <v>0</v>
      </c>
      <c r="F587" s="63" t="s">
        <v>172</v>
      </c>
    </row>
    <row r="588" spans="1:7" ht="20" customHeight="1" x14ac:dyDescent="0.35">
      <c r="A588" s="22">
        <v>583</v>
      </c>
      <c r="B588" s="2" t="s">
        <v>615</v>
      </c>
      <c r="C588" s="16" t="s">
        <v>167</v>
      </c>
      <c r="E588" s="10">
        <f t="shared" si="9"/>
        <v>0</v>
      </c>
      <c r="F588" s="1" t="s">
        <v>172</v>
      </c>
    </row>
    <row r="589" spans="1:7" s="36" customFormat="1" ht="20" customHeight="1" x14ac:dyDescent="0.35">
      <c r="A589" s="21">
        <v>584</v>
      </c>
      <c r="B589" s="51" t="s">
        <v>616</v>
      </c>
      <c r="C589" s="58" t="s">
        <v>167</v>
      </c>
      <c r="D589" s="58"/>
      <c r="E589" s="8">
        <f t="shared" si="9"/>
        <v>0</v>
      </c>
      <c r="F589" s="41" t="s">
        <v>172</v>
      </c>
      <c r="G589" s="54"/>
    </row>
    <row r="590" spans="1:7" ht="20" customHeight="1" x14ac:dyDescent="0.35">
      <c r="A590" s="22">
        <v>585</v>
      </c>
      <c r="B590" s="2" t="s">
        <v>617</v>
      </c>
      <c r="C590" s="16" t="s">
        <v>155</v>
      </c>
      <c r="D590" s="16" t="s">
        <v>158</v>
      </c>
      <c r="E590" s="56">
        <f t="shared" si="9"/>
        <v>0</v>
      </c>
      <c r="F590" s="63" t="s">
        <v>172</v>
      </c>
    </row>
    <row r="591" spans="1:7" s="36" customFormat="1" ht="20" customHeight="1" x14ac:dyDescent="0.35">
      <c r="A591" s="21">
        <v>586</v>
      </c>
      <c r="B591" s="51" t="s">
        <v>618</v>
      </c>
      <c r="C591" s="58" t="s">
        <v>155</v>
      </c>
      <c r="D591" s="58" t="s">
        <v>158</v>
      </c>
      <c r="E591" s="11">
        <f t="shared" si="9"/>
        <v>0</v>
      </c>
      <c r="F591" s="41" t="s">
        <v>172</v>
      </c>
      <c r="G591" s="54"/>
    </row>
    <row r="592" spans="1:7" s="38" customFormat="1" ht="20" customHeight="1" x14ac:dyDescent="0.35">
      <c r="A592" s="25">
        <v>587</v>
      </c>
      <c r="B592" s="31" t="s">
        <v>619</v>
      </c>
      <c r="C592" s="32" t="s">
        <v>162</v>
      </c>
      <c r="D592" s="32" t="s">
        <v>160</v>
      </c>
      <c r="E592" s="9">
        <f t="shared" si="9"/>
        <v>0</v>
      </c>
      <c r="F592" s="50" t="s">
        <v>172</v>
      </c>
      <c r="G592" s="37"/>
    </row>
    <row r="593" spans="1:7" ht="20" customHeight="1" x14ac:dyDescent="0.35">
      <c r="A593" s="22">
        <v>588</v>
      </c>
      <c r="B593" s="2" t="s">
        <v>620</v>
      </c>
      <c r="C593" s="16" t="s">
        <v>161</v>
      </c>
      <c r="E593" s="56">
        <f t="shared" si="9"/>
        <v>0</v>
      </c>
      <c r="F593" s="63" t="s">
        <v>172</v>
      </c>
    </row>
    <row r="594" spans="1:7" s="36" customFormat="1" ht="20" customHeight="1" x14ac:dyDescent="0.35">
      <c r="A594" s="21">
        <v>589</v>
      </c>
      <c r="B594" s="51" t="s">
        <v>621</v>
      </c>
      <c r="C594" s="58" t="s">
        <v>161</v>
      </c>
      <c r="D594" s="58" t="s">
        <v>279</v>
      </c>
      <c r="E594" s="11">
        <f t="shared" si="9"/>
        <v>0</v>
      </c>
      <c r="F594" s="41" t="s">
        <v>172</v>
      </c>
      <c r="G594" s="54"/>
    </row>
    <row r="595" spans="1:7" ht="20" customHeight="1" x14ac:dyDescent="0.35">
      <c r="A595" s="22">
        <v>590</v>
      </c>
      <c r="B595" s="2" t="s">
        <v>622</v>
      </c>
      <c r="C595" s="16" t="s">
        <v>158</v>
      </c>
      <c r="D595" s="16" t="s">
        <v>159</v>
      </c>
      <c r="E595" s="56">
        <f t="shared" si="9"/>
        <v>0</v>
      </c>
      <c r="F595" s="63" t="s">
        <v>172</v>
      </c>
    </row>
    <row r="596" spans="1:7" s="36" customFormat="1" ht="20" customHeight="1" x14ac:dyDescent="0.35">
      <c r="A596" s="21">
        <v>591</v>
      </c>
      <c r="B596" s="51" t="s">
        <v>623</v>
      </c>
      <c r="C596" s="58" t="s">
        <v>158</v>
      </c>
      <c r="D596" s="58" t="s">
        <v>159</v>
      </c>
      <c r="E596" s="11">
        <f t="shared" si="9"/>
        <v>0</v>
      </c>
      <c r="F596" s="41" t="s">
        <v>172</v>
      </c>
      <c r="G596" s="54"/>
    </row>
    <row r="597" spans="1:7" ht="20" customHeight="1" x14ac:dyDescent="0.35">
      <c r="A597" s="22">
        <v>592</v>
      </c>
      <c r="B597" s="2" t="s">
        <v>682</v>
      </c>
      <c r="C597" s="16" t="s">
        <v>157</v>
      </c>
      <c r="D597" s="16" t="s">
        <v>168</v>
      </c>
      <c r="E597" s="56">
        <f t="shared" si="9"/>
        <v>0</v>
      </c>
      <c r="F597" s="63" t="s">
        <v>172</v>
      </c>
    </row>
    <row r="598" spans="1:7" ht="20" customHeight="1" x14ac:dyDescent="0.35">
      <c r="A598" s="22">
        <v>592</v>
      </c>
      <c r="B598" s="2" t="s">
        <v>680</v>
      </c>
      <c r="C598" s="16" t="s">
        <v>157</v>
      </c>
      <c r="D598" s="16" t="s">
        <v>168</v>
      </c>
      <c r="E598" s="10">
        <f t="shared" si="9"/>
        <v>0</v>
      </c>
      <c r="F598" s="1" t="s">
        <v>172</v>
      </c>
    </row>
    <row r="599" spans="1:7" ht="20" customHeight="1" x14ac:dyDescent="0.35">
      <c r="A599" s="22">
        <v>593</v>
      </c>
      <c r="B599" s="2" t="s">
        <v>683</v>
      </c>
      <c r="C599" s="16" t="s">
        <v>157</v>
      </c>
      <c r="D599" s="16" t="s">
        <v>168</v>
      </c>
      <c r="E599" s="10">
        <f t="shared" si="9"/>
        <v>0</v>
      </c>
      <c r="F599" s="1" t="s">
        <v>172</v>
      </c>
    </row>
    <row r="600" spans="1:7" s="36" customFormat="1" ht="20" customHeight="1" x14ac:dyDescent="0.35">
      <c r="A600" s="21">
        <v>593</v>
      </c>
      <c r="B600" s="51" t="s">
        <v>681</v>
      </c>
      <c r="C600" s="58" t="s">
        <v>157</v>
      </c>
      <c r="D600" s="58" t="s">
        <v>168</v>
      </c>
      <c r="E600" s="8">
        <f t="shared" si="9"/>
        <v>0</v>
      </c>
      <c r="F600" s="41" t="s">
        <v>172</v>
      </c>
      <c r="G600" s="54"/>
    </row>
    <row r="601" spans="1:7" s="38" customFormat="1" ht="20" customHeight="1" x14ac:dyDescent="0.35">
      <c r="A601" s="25">
        <v>594</v>
      </c>
      <c r="B601" s="31" t="s">
        <v>624</v>
      </c>
      <c r="C601" s="32" t="s">
        <v>157</v>
      </c>
      <c r="D601" s="32"/>
      <c r="E601" s="9">
        <f t="shared" si="9"/>
        <v>0</v>
      </c>
      <c r="F601" s="50" t="s">
        <v>172</v>
      </c>
      <c r="G601" s="37"/>
    </row>
    <row r="602" spans="1:7" ht="20" customHeight="1" x14ac:dyDescent="0.35">
      <c r="A602" s="22">
        <v>595</v>
      </c>
      <c r="B602" s="2" t="s">
        <v>625</v>
      </c>
      <c r="C602" s="16" t="s">
        <v>161</v>
      </c>
      <c r="D602" s="16" t="s">
        <v>162</v>
      </c>
      <c r="E602" s="56">
        <f t="shared" si="9"/>
        <v>0</v>
      </c>
      <c r="F602" s="63" t="s">
        <v>172</v>
      </c>
    </row>
    <row r="603" spans="1:7" s="36" customFormat="1" ht="20" customHeight="1" x14ac:dyDescent="0.35">
      <c r="A603" s="21">
        <v>596</v>
      </c>
      <c r="B603" s="51" t="s">
        <v>626</v>
      </c>
      <c r="C603" s="58" t="s">
        <v>161</v>
      </c>
      <c r="D603" s="58" t="s">
        <v>162</v>
      </c>
      <c r="E603" s="11">
        <f t="shared" si="9"/>
        <v>0</v>
      </c>
      <c r="F603" s="41" t="s">
        <v>172</v>
      </c>
      <c r="G603" s="54"/>
    </row>
    <row r="604" spans="1:7" ht="20" customHeight="1" x14ac:dyDescent="0.35">
      <c r="A604" s="22">
        <v>597</v>
      </c>
      <c r="B604" s="2" t="s">
        <v>627</v>
      </c>
      <c r="C604" s="16" t="s">
        <v>158</v>
      </c>
      <c r="D604" s="16" t="s">
        <v>279</v>
      </c>
      <c r="E604" s="7">
        <f t="shared" si="9"/>
        <v>0</v>
      </c>
      <c r="F604" s="1" t="s">
        <v>172</v>
      </c>
    </row>
    <row r="605" spans="1:7" s="36" customFormat="1" ht="20" customHeight="1" x14ac:dyDescent="0.35">
      <c r="A605" s="21">
        <v>598</v>
      </c>
      <c r="B605" s="51" t="s">
        <v>628</v>
      </c>
      <c r="C605" s="58" t="s">
        <v>158</v>
      </c>
      <c r="D605" s="58" t="s">
        <v>279</v>
      </c>
      <c r="E605" s="11">
        <f t="shared" si="9"/>
        <v>0</v>
      </c>
      <c r="F605" s="41" t="s">
        <v>172</v>
      </c>
      <c r="G605" s="54"/>
    </row>
    <row r="606" spans="1:7" ht="20" customHeight="1" x14ac:dyDescent="0.35">
      <c r="A606" s="22">
        <v>599</v>
      </c>
      <c r="B606" s="2" t="s">
        <v>629</v>
      </c>
      <c r="C606" s="16" t="s">
        <v>279</v>
      </c>
      <c r="E606" s="7">
        <f t="shared" si="9"/>
        <v>0</v>
      </c>
      <c r="F606" s="1" t="s">
        <v>172</v>
      </c>
    </row>
    <row r="607" spans="1:7" ht="20" customHeight="1" x14ac:dyDescent="0.35">
      <c r="A607" s="22">
        <v>600</v>
      </c>
      <c r="B607" s="2" t="s">
        <v>630</v>
      </c>
      <c r="C607" s="16" t="s">
        <v>279</v>
      </c>
      <c r="E607" s="10">
        <f t="shared" si="9"/>
        <v>0</v>
      </c>
      <c r="F607" s="1" t="s">
        <v>172</v>
      </c>
    </row>
    <row r="608" spans="1:7" s="36" customFormat="1" ht="20" customHeight="1" x14ac:dyDescent="0.35">
      <c r="A608" s="21">
        <v>601</v>
      </c>
      <c r="B608" s="51" t="s">
        <v>631</v>
      </c>
      <c r="C608" s="58" t="s">
        <v>279</v>
      </c>
      <c r="D608" s="58"/>
      <c r="E608" s="8">
        <f t="shared" si="9"/>
        <v>0</v>
      </c>
      <c r="F608" s="41" t="s">
        <v>172</v>
      </c>
      <c r="G608" s="54"/>
    </row>
    <row r="609" spans="1:7" ht="20" customHeight="1" x14ac:dyDescent="0.35">
      <c r="A609" s="22">
        <v>602</v>
      </c>
      <c r="B609" s="2" t="s">
        <v>632</v>
      </c>
      <c r="C609" s="16" t="s">
        <v>162</v>
      </c>
      <c r="E609" s="7">
        <f t="shared" si="9"/>
        <v>0</v>
      </c>
      <c r="F609" s="1" t="s">
        <v>172</v>
      </c>
    </row>
    <row r="610" spans="1:7" ht="20" customHeight="1" x14ac:dyDescent="0.35">
      <c r="A610" s="22">
        <v>603</v>
      </c>
      <c r="B610" s="2" t="s">
        <v>633</v>
      </c>
      <c r="C610" s="16" t="s">
        <v>162</v>
      </c>
      <c r="E610" s="10">
        <f t="shared" si="9"/>
        <v>0</v>
      </c>
      <c r="F610" s="1" t="s">
        <v>172</v>
      </c>
    </row>
    <row r="611" spans="1:7" s="36" customFormat="1" ht="20" customHeight="1" x14ac:dyDescent="0.35">
      <c r="A611" s="21">
        <v>604</v>
      </c>
      <c r="B611" s="51" t="s">
        <v>634</v>
      </c>
      <c r="C611" s="58" t="s">
        <v>162</v>
      </c>
      <c r="D611" s="58"/>
      <c r="E611" s="8">
        <f t="shared" si="9"/>
        <v>0</v>
      </c>
      <c r="F611" s="41" t="s">
        <v>172</v>
      </c>
      <c r="G611" s="54"/>
    </row>
    <row r="612" spans="1:7" ht="20" customHeight="1" x14ac:dyDescent="0.35">
      <c r="A612" s="22">
        <v>605</v>
      </c>
      <c r="B612" s="2" t="s">
        <v>635</v>
      </c>
      <c r="C612" s="16" t="s">
        <v>165</v>
      </c>
      <c r="E612" s="7">
        <f t="shared" si="9"/>
        <v>0</v>
      </c>
      <c r="F612" s="1" t="s">
        <v>172</v>
      </c>
    </row>
    <row r="613" spans="1:7" s="36" customFormat="1" ht="20" customHeight="1" x14ac:dyDescent="0.35">
      <c r="A613" s="21">
        <v>606</v>
      </c>
      <c r="B613" s="51" t="s">
        <v>636</v>
      </c>
      <c r="C613" s="58" t="s">
        <v>165</v>
      </c>
      <c r="D613" s="58"/>
      <c r="E613" s="11">
        <f t="shared" si="9"/>
        <v>0</v>
      </c>
      <c r="F613" s="41" t="s">
        <v>172</v>
      </c>
      <c r="G613" s="54"/>
    </row>
    <row r="614" spans="1:7" ht="20" customHeight="1" x14ac:dyDescent="0.35">
      <c r="A614" s="22">
        <v>607</v>
      </c>
      <c r="B614" s="2" t="s">
        <v>637</v>
      </c>
      <c r="C614" s="16" t="s">
        <v>168</v>
      </c>
      <c r="D614" s="16" t="s">
        <v>156</v>
      </c>
      <c r="E614" s="7">
        <f t="shared" si="9"/>
        <v>0</v>
      </c>
      <c r="F614" s="1" t="s">
        <v>172</v>
      </c>
    </row>
    <row r="615" spans="1:7" ht="20" customHeight="1" x14ac:dyDescent="0.35">
      <c r="A615" s="22">
        <v>608</v>
      </c>
      <c r="B615" s="2" t="s">
        <v>638</v>
      </c>
      <c r="C615" s="16" t="s">
        <v>168</v>
      </c>
      <c r="D615" s="16" t="s">
        <v>156</v>
      </c>
      <c r="E615" s="10">
        <f t="shared" si="9"/>
        <v>0</v>
      </c>
      <c r="F615" s="1" t="s">
        <v>172</v>
      </c>
    </row>
    <row r="616" spans="1:7" s="36" customFormat="1" ht="20" customHeight="1" x14ac:dyDescent="0.35">
      <c r="A616" s="21">
        <v>609</v>
      </c>
      <c r="B616" s="51" t="s">
        <v>639</v>
      </c>
      <c r="C616" s="58" t="s">
        <v>168</v>
      </c>
      <c r="D616" s="58" t="s">
        <v>156</v>
      </c>
      <c r="E616" s="8">
        <f t="shared" si="9"/>
        <v>0</v>
      </c>
      <c r="F616" s="41" t="s">
        <v>172</v>
      </c>
      <c r="G616" s="54"/>
    </row>
    <row r="617" spans="1:7" ht="20" customHeight="1" x14ac:dyDescent="0.35">
      <c r="A617" s="22">
        <v>610</v>
      </c>
      <c r="B617" s="2" t="s">
        <v>640</v>
      </c>
      <c r="C617" s="16" t="s">
        <v>169</v>
      </c>
      <c r="E617" s="7">
        <f t="shared" si="9"/>
        <v>0</v>
      </c>
      <c r="F617" s="1" t="s">
        <v>172</v>
      </c>
    </row>
    <row r="618" spans="1:7" ht="20" customHeight="1" x14ac:dyDescent="0.35">
      <c r="A618" s="22">
        <v>611</v>
      </c>
      <c r="B618" s="2" t="s">
        <v>641</v>
      </c>
      <c r="C618" s="16" t="s">
        <v>169</v>
      </c>
      <c r="E618" s="10">
        <f t="shared" si="9"/>
        <v>0</v>
      </c>
      <c r="F618" s="1" t="s">
        <v>172</v>
      </c>
    </row>
    <row r="619" spans="1:7" s="36" customFormat="1" ht="20" customHeight="1" x14ac:dyDescent="0.35">
      <c r="A619" s="21">
        <v>612</v>
      </c>
      <c r="B619" s="51" t="s">
        <v>642</v>
      </c>
      <c r="C619" s="58" t="s">
        <v>169</v>
      </c>
      <c r="D619" s="58"/>
      <c r="E619" s="8">
        <f t="shared" si="9"/>
        <v>0</v>
      </c>
      <c r="F619" s="41" t="s">
        <v>172</v>
      </c>
      <c r="G619" s="54"/>
    </row>
    <row r="620" spans="1:7" ht="20" customHeight="1" x14ac:dyDescent="0.35">
      <c r="A620" s="22">
        <v>613</v>
      </c>
      <c r="B620" s="2" t="s">
        <v>643</v>
      </c>
      <c r="C620" s="16" t="s">
        <v>167</v>
      </c>
      <c r="E620" s="7">
        <f t="shared" si="9"/>
        <v>0</v>
      </c>
      <c r="F620" s="1" t="s">
        <v>172</v>
      </c>
    </row>
    <row r="621" spans="1:7" s="36" customFormat="1" ht="20" customHeight="1" x14ac:dyDescent="0.35">
      <c r="A621" s="21">
        <v>614</v>
      </c>
      <c r="B621" s="51" t="s">
        <v>644</v>
      </c>
      <c r="C621" s="58" t="s">
        <v>167</v>
      </c>
      <c r="D621" s="58"/>
      <c r="E621" s="11">
        <f t="shared" si="9"/>
        <v>0</v>
      </c>
      <c r="F621" s="41" t="s">
        <v>172</v>
      </c>
      <c r="G621" s="54"/>
    </row>
    <row r="622" spans="1:7" s="38" customFormat="1" ht="20" customHeight="1" x14ac:dyDescent="0.35">
      <c r="A622" s="25">
        <v>615</v>
      </c>
      <c r="B622" s="31" t="s">
        <v>645</v>
      </c>
      <c r="C622" s="32" t="s">
        <v>167</v>
      </c>
      <c r="D622" s="32"/>
      <c r="E622" s="9">
        <f t="shared" si="9"/>
        <v>0</v>
      </c>
      <c r="F622" s="50" t="s">
        <v>172</v>
      </c>
      <c r="G622" s="37"/>
    </row>
    <row r="623" spans="1:7" ht="20" customHeight="1" x14ac:dyDescent="0.35">
      <c r="A623" s="22">
        <v>616</v>
      </c>
      <c r="B623" s="2" t="s">
        <v>646</v>
      </c>
      <c r="C623" s="16" t="s">
        <v>161</v>
      </c>
      <c r="E623" s="7">
        <f t="shared" si="9"/>
        <v>0</v>
      </c>
      <c r="F623" s="1" t="s">
        <v>172</v>
      </c>
    </row>
    <row r="624" spans="1:7" s="36" customFormat="1" ht="20" customHeight="1" x14ac:dyDescent="0.35">
      <c r="A624" s="21">
        <v>617</v>
      </c>
      <c r="B624" s="51" t="s">
        <v>647</v>
      </c>
      <c r="C624" s="58" t="s">
        <v>161</v>
      </c>
      <c r="D624" s="58"/>
      <c r="E624" s="11">
        <f t="shared" si="9"/>
        <v>0</v>
      </c>
      <c r="F624" s="41" t="s">
        <v>172</v>
      </c>
      <c r="G624" s="54"/>
    </row>
    <row r="625" spans="1:7" s="38" customFormat="1" ht="20" customHeight="1" x14ac:dyDescent="0.35">
      <c r="A625" s="25">
        <v>618</v>
      </c>
      <c r="B625" s="31" t="s">
        <v>648</v>
      </c>
      <c r="C625" s="32" t="s">
        <v>163</v>
      </c>
      <c r="D625" s="32" t="s">
        <v>162</v>
      </c>
      <c r="E625" s="9">
        <f t="shared" si="9"/>
        <v>0</v>
      </c>
      <c r="F625" s="50" t="s">
        <v>172</v>
      </c>
      <c r="G625" s="37"/>
    </row>
    <row r="626" spans="1:7" ht="20" customHeight="1" x14ac:dyDescent="0.35">
      <c r="A626" s="22">
        <v>619</v>
      </c>
      <c r="B626" s="2" t="s">
        <v>649</v>
      </c>
      <c r="C626" s="16" t="s">
        <v>164</v>
      </c>
      <c r="E626" s="7">
        <f t="shared" si="9"/>
        <v>0</v>
      </c>
      <c r="F626" s="1" t="s">
        <v>172</v>
      </c>
    </row>
    <row r="627" spans="1:7" s="36" customFormat="1" ht="20" customHeight="1" x14ac:dyDescent="0.35">
      <c r="A627" s="21">
        <v>620</v>
      </c>
      <c r="B627" s="51" t="s">
        <v>650</v>
      </c>
      <c r="C627" s="58" t="s">
        <v>164</v>
      </c>
      <c r="D627" s="58"/>
      <c r="E627" s="11">
        <f t="shared" si="9"/>
        <v>0</v>
      </c>
      <c r="F627" s="29" t="s">
        <v>172</v>
      </c>
      <c r="G627" s="54"/>
    </row>
    <row r="628" spans="1:7" s="38" customFormat="1" ht="20" customHeight="1" x14ac:dyDescent="0.35">
      <c r="A628" s="25">
        <v>621</v>
      </c>
      <c r="B628" s="31" t="s">
        <v>651</v>
      </c>
      <c r="C628" s="32" t="s">
        <v>169</v>
      </c>
      <c r="D628" s="32"/>
      <c r="E628" s="9">
        <f t="shared" si="9"/>
        <v>0</v>
      </c>
      <c r="F628" s="50" t="s">
        <v>172</v>
      </c>
      <c r="G628" s="37"/>
    </row>
    <row r="629" spans="1:7" ht="20" customHeight="1" x14ac:dyDescent="0.35">
      <c r="A629" s="22">
        <v>622</v>
      </c>
      <c r="B629" s="2" t="s">
        <v>652</v>
      </c>
      <c r="C629" s="16" t="s">
        <v>163</v>
      </c>
      <c r="D629" s="16" t="s">
        <v>168</v>
      </c>
      <c r="E629" s="7">
        <f t="shared" si="9"/>
        <v>0</v>
      </c>
      <c r="F629" s="1" t="s">
        <v>172</v>
      </c>
    </row>
    <row r="630" spans="1:7" s="36" customFormat="1" ht="20" customHeight="1" x14ac:dyDescent="0.35">
      <c r="A630" s="21">
        <v>623</v>
      </c>
      <c r="B630" s="51" t="s">
        <v>653</v>
      </c>
      <c r="C630" s="58" t="s">
        <v>163</v>
      </c>
      <c r="D630" s="58" t="s">
        <v>168</v>
      </c>
      <c r="E630" s="11">
        <f t="shared" si="9"/>
        <v>0</v>
      </c>
      <c r="F630" s="29" t="s">
        <v>172</v>
      </c>
      <c r="G630" s="54"/>
    </row>
    <row r="631" spans="1:7" ht="20" customHeight="1" x14ac:dyDescent="0.35">
      <c r="A631" s="22">
        <v>624</v>
      </c>
      <c r="B631" s="2" t="s">
        <v>654</v>
      </c>
      <c r="C631" s="16" t="s">
        <v>280</v>
      </c>
      <c r="D631" s="16" t="s">
        <v>279</v>
      </c>
      <c r="E631" s="7">
        <f t="shared" si="9"/>
        <v>0</v>
      </c>
      <c r="F631" s="1" t="s">
        <v>172</v>
      </c>
    </row>
    <row r="632" spans="1:7" s="36" customFormat="1" ht="20" customHeight="1" x14ac:dyDescent="0.35">
      <c r="A632" s="21">
        <v>625</v>
      </c>
      <c r="B632" s="51" t="s">
        <v>655</v>
      </c>
      <c r="C632" s="58" t="s">
        <v>280</v>
      </c>
      <c r="D632" s="58" t="s">
        <v>279</v>
      </c>
      <c r="E632" s="11">
        <f t="shared" si="9"/>
        <v>0</v>
      </c>
      <c r="F632" s="29" t="s">
        <v>172</v>
      </c>
      <c r="G632" s="54"/>
    </row>
    <row r="633" spans="1:7" s="38" customFormat="1" ht="20" customHeight="1" x14ac:dyDescent="0.35">
      <c r="A633" s="25">
        <v>626</v>
      </c>
      <c r="B633" s="31" t="s">
        <v>656</v>
      </c>
      <c r="C633" s="32" t="s">
        <v>155</v>
      </c>
      <c r="D633" s="32"/>
      <c r="E633" s="9">
        <f t="shared" si="9"/>
        <v>0</v>
      </c>
      <c r="F633" s="50" t="s">
        <v>172</v>
      </c>
      <c r="G633" s="37"/>
    </row>
    <row r="634" spans="1:7" ht="20" customHeight="1" x14ac:dyDescent="0.35">
      <c r="A634" s="22">
        <v>627</v>
      </c>
      <c r="B634" s="2" t="s">
        <v>657</v>
      </c>
      <c r="C634" s="16" t="s">
        <v>155</v>
      </c>
      <c r="D634" s="16" t="s">
        <v>160</v>
      </c>
      <c r="E634" s="7">
        <f t="shared" si="9"/>
        <v>0</v>
      </c>
      <c r="F634" s="1" t="s">
        <v>172</v>
      </c>
    </row>
    <row r="635" spans="1:7" s="36" customFormat="1" ht="20" customHeight="1" x14ac:dyDescent="0.35">
      <c r="A635" s="21">
        <v>628</v>
      </c>
      <c r="B635" s="51" t="s">
        <v>658</v>
      </c>
      <c r="C635" s="58" t="s">
        <v>155</v>
      </c>
      <c r="D635" s="58" t="s">
        <v>160</v>
      </c>
      <c r="E635" s="11">
        <f t="shared" si="9"/>
        <v>0</v>
      </c>
      <c r="F635" s="29" t="s">
        <v>172</v>
      </c>
      <c r="G635" s="54"/>
    </row>
    <row r="636" spans="1:7" ht="20" customHeight="1" x14ac:dyDescent="0.35">
      <c r="A636" s="22">
        <v>629</v>
      </c>
      <c r="B636" s="2" t="s">
        <v>659</v>
      </c>
      <c r="C636" s="16" t="s">
        <v>280</v>
      </c>
      <c r="D636" s="16" t="s">
        <v>160</v>
      </c>
      <c r="E636" s="7">
        <f t="shared" si="9"/>
        <v>0</v>
      </c>
      <c r="F636" s="1" t="s">
        <v>172</v>
      </c>
    </row>
    <row r="637" spans="1:7" s="36" customFormat="1" ht="20" customHeight="1" x14ac:dyDescent="0.35">
      <c r="A637" s="21">
        <v>630</v>
      </c>
      <c r="B637" s="51" t="s">
        <v>660</v>
      </c>
      <c r="C637" s="58" t="s">
        <v>280</v>
      </c>
      <c r="D637" s="58" t="s">
        <v>160</v>
      </c>
      <c r="E637" s="11">
        <f t="shared" si="9"/>
        <v>0</v>
      </c>
      <c r="F637" s="29" t="s">
        <v>172</v>
      </c>
      <c r="G637" s="54"/>
    </row>
    <row r="638" spans="1:7" s="38" customFormat="1" ht="20" customHeight="1" x14ac:dyDescent="0.35">
      <c r="A638" s="25">
        <v>631</v>
      </c>
      <c r="B638" s="31" t="s">
        <v>661</v>
      </c>
      <c r="C638" s="32" t="s">
        <v>156</v>
      </c>
      <c r="D638" s="32"/>
      <c r="E638" s="9">
        <f t="shared" si="9"/>
        <v>0</v>
      </c>
      <c r="F638" s="50" t="s">
        <v>172</v>
      </c>
      <c r="G638" s="37"/>
    </row>
    <row r="639" spans="1:7" s="38" customFormat="1" ht="20" customHeight="1" x14ac:dyDescent="0.35">
      <c r="A639" s="25">
        <v>632</v>
      </c>
      <c r="B639" s="31" t="s">
        <v>662</v>
      </c>
      <c r="C639" s="32" t="s">
        <v>161</v>
      </c>
      <c r="D639" s="32" t="s">
        <v>279</v>
      </c>
      <c r="E639" s="9">
        <f t="shared" si="9"/>
        <v>0</v>
      </c>
      <c r="F639" s="50" t="s">
        <v>172</v>
      </c>
      <c r="G639" s="37"/>
    </row>
    <row r="640" spans="1:7" ht="20" customHeight="1" x14ac:dyDescent="0.35">
      <c r="A640" s="22">
        <v>633</v>
      </c>
      <c r="B640" s="2" t="s">
        <v>663</v>
      </c>
      <c r="C640" s="16" t="s">
        <v>280</v>
      </c>
      <c r="D640" s="16" t="s">
        <v>169</v>
      </c>
      <c r="E640" s="7">
        <f t="shared" ref="E640:E657" si="10">COUNTA($H640:$XFD640)</f>
        <v>0</v>
      </c>
      <c r="F640" s="1" t="s">
        <v>172</v>
      </c>
    </row>
    <row r="641" spans="1:7" ht="20" customHeight="1" x14ac:dyDescent="0.35">
      <c r="A641" s="22">
        <v>634</v>
      </c>
      <c r="B641" s="2" t="s">
        <v>664</v>
      </c>
      <c r="C641" s="16" t="s">
        <v>280</v>
      </c>
      <c r="D641" s="16" t="s">
        <v>169</v>
      </c>
      <c r="E641" s="10">
        <f t="shared" si="10"/>
        <v>0</v>
      </c>
      <c r="F641" s="65" t="s">
        <v>172</v>
      </c>
    </row>
    <row r="642" spans="1:7" s="36" customFormat="1" ht="20" customHeight="1" x14ac:dyDescent="0.35">
      <c r="A642" s="21">
        <v>635</v>
      </c>
      <c r="B642" s="51" t="s">
        <v>665</v>
      </c>
      <c r="C642" s="58" t="s">
        <v>280</v>
      </c>
      <c r="D642" s="58" t="s">
        <v>169</v>
      </c>
      <c r="E642" s="11">
        <f t="shared" si="10"/>
        <v>0</v>
      </c>
      <c r="F642" s="29" t="s">
        <v>172</v>
      </c>
      <c r="G642" s="54"/>
    </row>
    <row r="643" spans="1:7" ht="20" customHeight="1" x14ac:dyDescent="0.35">
      <c r="A643" s="22">
        <v>636</v>
      </c>
      <c r="B643" s="2" t="s">
        <v>666</v>
      </c>
      <c r="C643" s="16" t="s">
        <v>161</v>
      </c>
      <c r="D643" s="16" t="s">
        <v>156</v>
      </c>
      <c r="E643" s="7">
        <f t="shared" si="10"/>
        <v>0</v>
      </c>
      <c r="F643" s="1" t="s">
        <v>172</v>
      </c>
    </row>
    <row r="644" spans="1:7" s="36" customFormat="1" ht="20" customHeight="1" x14ac:dyDescent="0.35">
      <c r="A644" s="21">
        <v>637</v>
      </c>
      <c r="B644" s="51" t="s">
        <v>667</v>
      </c>
      <c r="C644" s="58" t="s">
        <v>161</v>
      </c>
      <c r="D644" s="58" t="s">
        <v>156</v>
      </c>
      <c r="E644" s="11">
        <f t="shared" si="10"/>
        <v>0</v>
      </c>
      <c r="F644" s="29" t="s">
        <v>172</v>
      </c>
      <c r="G644" s="54"/>
    </row>
    <row r="645" spans="1:7" s="36" customFormat="1" ht="20" customHeight="1" x14ac:dyDescent="0.35">
      <c r="A645" s="21">
        <v>638</v>
      </c>
      <c r="B645" s="51" t="s">
        <v>668</v>
      </c>
      <c r="C645" s="58" t="s">
        <v>279</v>
      </c>
      <c r="D645" s="58" t="s">
        <v>164</v>
      </c>
      <c r="E645" s="8">
        <f t="shared" si="10"/>
        <v>0</v>
      </c>
      <c r="F645" s="41" t="s">
        <v>172</v>
      </c>
      <c r="G645" s="54"/>
    </row>
    <row r="646" spans="1:7" s="38" customFormat="1" ht="20" customHeight="1" x14ac:dyDescent="0.35">
      <c r="A646" s="21">
        <v>639</v>
      </c>
      <c r="B646" s="31" t="s">
        <v>669</v>
      </c>
      <c r="C646" s="32" t="s">
        <v>166</v>
      </c>
      <c r="D646" s="32" t="s">
        <v>164</v>
      </c>
      <c r="E646" s="9">
        <f t="shared" si="10"/>
        <v>0</v>
      </c>
      <c r="F646" s="50" t="s">
        <v>172</v>
      </c>
      <c r="G646" s="37"/>
    </row>
    <row r="647" spans="1:7" s="38" customFormat="1" ht="20" customHeight="1" x14ac:dyDescent="0.35">
      <c r="A647" s="25">
        <v>640</v>
      </c>
      <c r="B647" s="31" t="s">
        <v>670</v>
      </c>
      <c r="C647" s="32" t="s">
        <v>158</v>
      </c>
      <c r="D647" s="32" t="s">
        <v>164</v>
      </c>
      <c r="E647" s="9">
        <f t="shared" si="10"/>
        <v>0</v>
      </c>
      <c r="F647" s="50" t="s">
        <v>172</v>
      </c>
      <c r="G647" s="37"/>
    </row>
    <row r="648" spans="1:7" s="38" customFormat="1" ht="20" customHeight="1" x14ac:dyDescent="0.35">
      <c r="A648" s="21">
        <v>641</v>
      </c>
      <c r="B648" s="31" t="s">
        <v>671</v>
      </c>
      <c r="C648" s="32" t="s">
        <v>160</v>
      </c>
      <c r="D648" s="32"/>
      <c r="E648" s="9">
        <f t="shared" si="10"/>
        <v>0</v>
      </c>
      <c r="F648" s="50" t="s">
        <v>172</v>
      </c>
      <c r="G648" s="37"/>
    </row>
    <row r="649" spans="1:7" s="38" customFormat="1" ht="20" customHeight="1" x14ac:dyDescent="0.35">
      <c r="A649" s="25">
        <v>642</v>
      </c>
      <c r="B649" s="31" t="s">
        <v>672</v>
      </c>
      <c r="C649" s="32" t="s">
        <v>162</v>
      </c>
      <c r="D649" s="32" t="s">
        <v>160</v>
      </c>
      <c r="E649" s="9">
        <f t="shared" si="10"/>
        <v>0</v>
      </c>
      <c r="F649" s="50" t="s">
        <v>172</v>
      </c>
      <c r="G649" s="37"/>
    </row>
    <row r="650" spans="1:7" s="38" customFormat="1" ht="20" customHeight="1" x14ac:dyDescent="0.35">
      <c r="A650" s="21">
        <v>643</v>
      </c>
      <c r="B650" s="31" t="s">
        <v>673</v>
      </c>
      <c r="C650" s="32" t="s">
        <v>169</v>
      </c>
      <c r="D650" s="32" t="s">
        <v>156</v>
      </c>
      <c r="E650" s="9">
        <f t="shared" si="10"/>
        <v>0</v>
      </c>
      <c r="F650" s="50" t="s">
        <v>172</v>
      </c>
      <c r="G650" s="37"/>
    </row>
    <row r="651" spans="1:7" s="38" customFormat="1" ht="20" customHeight="1" x14ac:dyDescent="0.35">
      <c r="A651" s="25">
        <v>644</v>
      </c>
      <c r="B651" s="31" t="s">
        <v>674</v>
      </c>
      <c r="C651" s="32" t="s">
        <v>169</v>
      </c>
      <c r="D651" s="32" t="s">
        <v>162</v>
      </c>
      <c r="E651" s="9">
        <f t="shared" si="10"/>
        <v>0</v>
      </c>
      <c r="F651" s="50" t="s">
        <v>172</v>
      </c>
      <c r="G651" s="37"/>
    </row>
    <row r="652" spans="1:7" s="38" customFormat="1" ht="20" customHeight="1" x14ac:dyDescent="0.35">
      <c r="A652" s="21">
        <v>645</v>
      </c>
      <c r="B652" s="31" t="s">
        <v>675</v>
      </c>
      <c r="C652" s="32" t="s">
        <v>163</v>
      </c>
      <c r="D652" s="32" t="s">
        <v>160</v>
      </c>
      <c r="E652" s="9">
        <f t="shared" si="10"/>
        <v>0</v>
      </c>
      <c r="F652" s="50" t="s">
        <v>172</v>
      </c>
      <c r="G652" s="37"/>
    </row>
    <row r="653" spans="1:7" s="38" customFormat="1" ht="20" customHeight="1" x14ac:dyDescent="0.35">
      <c r="A653" s="25">
        <v>646</v>
      </c>
      <c r="B653" s="31" t="s">
        <v>676</v>
      </c>
      <c r="C653" s="32" t="s">
        <v>169</v>
      </c>
      <c r="D653" s="32" t="s">
        <v>167</v>
      </c>
      <c r="E653" s="9">
        <f t="shared" si="10"/>
        <v>0</v>
      </c>
      <c r="F653" s="50" t="s">
        <v>172</v>
      </c>
      <c r="G653" s="37"/>
    </row>
    <row r="654" spans="1:7" s="38" customFormat="1" ht="20" customHeight="1" x14ac:dyDescent="0.35">
      <c r="A654" s="21">
        <v>647</v>
      </c>
      <c r="B654" s="31" t="s">
        <v>677</v>
      </c>
      <c r="C654" s="32" t="s">
        <v>157</v>
      </c>
      <c r="D654" s="32" t="s">
        <v>164</v>
      </c>
      <c r="E654" s="9">
        <f t="shared" si="10"/>
        <v>0</v>
      </c>
      <c r="F654" s="50" t="s">
        <v>172</v>
      </c>
      <c r="G654" s="37"/>
    </row>
    <row r="655" spans="1:7" s="38" customFormat="1" ht="20" customHeight="1" x14ac:dyDescent="0.35">
      <c r="A655" s="25">
        <v>648</v>
      </c>
      <c r="B655" s="31" t="s">
        <v>678</v>
      </c>
      <c r="C655" s="32" t="s">
        <v>155</v>
      </c>
      <c r="D655" s="32" t="s">
        <v>165</v>
      </c>
      <c r="E655" s="9">
        <f t="shared" si="10"/>
        <v>0</v>
      </c>
      <c r="F655" s="50" t="s">
        <v>172</v>
      </c>
      <c r="G655" s="37"/>
    </row>
    <row r="656" spans="1:7" s="38" customFormat="1" ht="20" customHeight="1" x14ac:dyDescent="0.35">
      <c r="A656" s="21">
        <v>649</v>
      </c>
      <c r="B656" s="31" t="s">
        <v>679</v>
      </c>
      <c r="C656" s="32" t="s">
        <v>161</v>
      </c>
      <c r="D656" s="32" t="s">
        <v>279</v>
      </c>
      <c r="E656" s="9">
        <f t="shared" si="10"/>
        <v>0</v>
      </c>
      <c r="F656" s="50" t="s">
        <v>172</v>
      </c>
      <c r="G656" s="37"/>
    </row>
    <row r="657" spans="1:7" s="38" customFormat="1" ht="20" customHeight="1" x14ac:dyDescent="0.35">
      <c r="A657" s="25"/>
      <c r="B657" s="31" t="s">
        <v>174</v>
      </c>
      <c r="C657" s="32"/>
      <c r="D657" s="32"/>
      <c r="E657" s="9">
        <f t="shared" si="10"/>
        <v>0</v>
      </c>
      <c r="F657" s="50" t="s">
        <v>172</v>
      </c>
      <c r="G657" s="37"/>
    </row>
  </sheetData>
  <mergeCells count="1">
    <mergeCell ref="F1:G1"/>
  </mergeCells>
  <conditionalFormatting sqref="C1:D152 D153:D163 C173:D177 C180:D187 C191:D191 C197:D198 D192:D193 C201:D203 C207:D207 C210:D211 C234:D238 D217:D218 D224:D225 D232:D233 C240:D246 D299:D302 D314:D315 D325:D328 D350:D352 D361 D371 C388:D1048576">
    <cfRule type="cellIs" dxfId="3552" priority="1103" operator="equal">
      <formula>"Fairy"</formula>
    </cfRule>
    <cfRule type="cellIs" dxfId="3551" priority="1104" operator="equal">
      <formula>"Steel"</formula>
    </cfRule>
    <cfRule type="cellIs" dxfId="3550" priority="1105" operator="equal">
      <formula>"Dark"</formula>
    </cfRule>
    <cfRule type="cellIs" dxfId="3549" priority="1106" operator="equal">
      <formula>"Dragon"</formula>
    </cfRule>
    <cfRule type="cellIs" dxfId="3548" priority="1107" operator="equal">
      <formula>"Ghost"</formula>
    </cfRule>
    <cfRule type="cellIs" dxfId="3547" priority="1108" operator="equal">
      <formula>"Rock"</formula>
    </cfRule>
    <cfRule type="cellIs" dxfId="3546" priority="1109" operator="equal">
      <formula>"Bug"</formula>
    </cfRule>
    <cfRule type="cellIs" dxfId="3545" priority="1110" operator="equal">
      <formula>"Psychic"</formula>
    </cfRule>
    <cfRule type="cellIs" dxfId="3544" priority="1111" operator="equal">
      <formula>"Flying"</formula>
    </cfRule>
    <cfRule type="cellIs" dxfId="3543" priority="1112" operator="equal">
      <formula>"Ground"</formula>
    </cfRule>
    <cfRule type="cellIs" dxfId="3542" priority="1113" operator="equal">
      <formula>"Poison"</formula>
    </cfRule>
    <cfRule type="cellIs" dxfId="3541" priority="1114" operator="equal">
      <formula>"Fighting"</formula>
    </cfRule>
    <cfRule type="cellIs" dxfId="3540" priority="1115" operator="equal">
      <formula>"Ice"</formula>
    </cfRule>
    <cfRule type="cellIs" dxfId="3539" priority="1116" operator="equal">
      <formula>"Grass"</formula>
    </cfRule>
    <cfRule type="cellIs" dxfId="3538" priority="1117" operator="equal">
      <formula>"Electric"</formula>
    </cfRule>
    <cfRule type="cellIs" dxfId="3537" priority="1118" operator="equal">
      <formula>"Water"</formula>
    </cfRule>
    <cfRule type="cellIs" dxfId="3536" priority="1119" operator="equal">
      <formula>"Fire"</formula>
    </cfRule>
    <cfRule type="cellIs" dxfId="3535" priority="1120" operator="equal">
      <formula>"Normal"</formula>
    </cfRule>
    <cfRule type="containsBlanks" dxfId="3534" priority="1121">
      <formula>LEN(TRIM(C1))=0</formula>
    </cfRule>
  </conditionalFormatting>
  <conditionalFormatting sqref="C153:C161">
    <cfRule type="cellIs" dxfId="3533" priority="1084" operator="equal">
      <formula>"Fairy"</formula>
    </cfRule>
    <cfRule type="cellIs" dxfId="3532" priority="1085" operator="equal">
      <formula>"Steel"</formula>
    </cfRule>
    <cfRule type="cellIs" dxfId="3531" priority="1086" operator="equal">
      <formula>"Dark"</formula>
    </cfRule>
    <cfRule type="cellIs" dxfId="3530" priority="1087" operator="equal">
      <formula>"Dragon"</formula>
    </cfRule>
    <cfRule type="cellIs" dxfId="3529" priority="1088" operator="equal">
      <formula>"Ghost"</formula>
    </cfRule>
    <cfRule type="cellIs" dxfId="3528" priority="1089" operator="equal">
      <formula>"Rock"</formula>
    </cfRule>
    <cfRule type="cellIs" dxfId="3527" priority="1090" operator="equal">
      <formula>"Bug"</formula>
    </cfRule>
    <cfRule type="cellIs" dxfId="3526" priority="1091" operator="equal">
      <formula>"Psychic"</formula>
    </cfRule>
    <cfRule type="cellIs" dxfId="3525" priority="1092" operator="equal">
      <formula>"Flying"</formula>
    </cfRule>
    <cfRule type="cellIs" dxfId="3524" priority="1093" operator="equal">
      <formula>"Ground"</formula>
    </cfRule>
    <cfRule type="cellIs" dxfId="3523" priority="1094" operator="equal">
      <formula>"Poison"</formula>
    </cfRule>
    <cfRule type="cellIs" dxfId="3522" priority="1095" operator="equal">
      <formula>"Fighting"</formula>
    </cfRule>
    <cfRule type="cellIs" dxfId="3521" priority="1096" operator="equal">
      <formula>"Ice"</formula>
    </cfRule>
    <cfRule type="cellIs" dxfId="3520" priority="1097" operator="equal">
      <formula>"Grass"</formula>
    </cfRule>
    <cfRule type="cellIs" dxfId="3519" priority="1098" operator="equal">
      <formula>"Electric"</formula>
    </cfRule>
    <cfRule type="cellIs" dxfId="3518" priority="1099" operator="equal">
      <formula>"Water"</formula>
    </cfRule>
    <cfRule type="cellIs" dxfId="3517" priority="1100" operator="equal">
      <formula>"Fire"</formula>
    </cfRule>
    <cfRule type="cellIs" dxfId="3516" priority="1101" operator="equal">
      <formula>"Normal"</formula>
    </cfRule>
    <cfRule type="containsBlanks" dxfId="3515" priority="1102">
      <formula>LEN(TRIM(C153))=0</formula>
    </cfRule>
  </conditionalFormatting>
  <conditionalFormatting sqref="C162:C163">
    <cfRule type="cellIs" dxfId="3514" priority="1065" operator="equal">
      <formula>"Fairy"</formula>
    </cfRule>
    <cfRule type="cellIs" dxfId="3513" priority="1066" operator="equal">
      <formula>"Steel"</formula>
    </cfRule>
    <cfRule type="cellIs" dxfId="3512" priority="1067" operator="equal">
      <formula>"Dark"</formula>
    </cfRule>
    <cfRule type="cellIs" dxfId="3511" priority="1068" operator="equal">
      <formula>"Dragon"</formula>
    </cfRule>
    <cfRule type="cellIs" dxfId="3510" priority="1069" operator="equal">
      <formula>"Ghost"</formula>
    </cfRule>
    <cfRule type="cellIs" dxfId="3509" priority="1070" operator="equal">
      <formula>"Rock"</formula>
    </cfRule>
    <cfRule type="cellIs" dxfId="3508" priority="1071" operator="equal">
      <formula>"Bug"</formula>
    </cfRule>
    <cfRule type="cellIs" dxfId="3507" priority="1072" operator="equal">
      <formula>"Psychic"</formula>
    </cfRule>
    <cfRule type="cellIs" dxfId="3506" priority="1073" operator="equal">
      <formula>"Flying"</formula>
    </cfRule>
    <cfRule type="cellIs" dxfId="3505" priority="1074" operator="equal">
      <formula>"Ground"</formula>
    </cfRule>
    <cfRule type="cellIs" dxfId="3504" priority="1075" operator="equal">
      <formula>"Poison"</formula>
    </cfRule>
    <cfRule type="cellIs" dxfId="3503" priority="1076" operator="equal">
      <formula>"Fighting"</formula>
    </cfRule>
    <cfRule type="cellIs" dxfId="3502" priority="1077" operator="equal">
      <formula>"Ice"</formula>
    </cfRule>
    <cfRule type="cellIs" dxfId="3501" priority="1078" operator="equal">
      <formula>"Grass"</formula>
    </cfRule>
    <cfRule type="cellIs" dxfId="3500" priority="1079" operator="equal">
      <formula>"Electric"</formula>
    </cfRule>
    <cfRule type="cellIs" dxfId="3499" priority="1080" operator="equal">
      <formula>"Water"</formula>
    </cfRule>
    <cfRule type="cellIs" dxfId="3498" priority="1081" operator="equal">
      <formula>"Fire"</formula>
    </cfRule>
    <cfRule type="cellIs" dxfId="3497" priority="1082" operator="equal">
      <formula>"Normal"</formula>
    </cfRule>
    <cfRule type="containsBlanks" dxfId="3496" priority="1083">
      <formula>LEN(TRIM(C162))=0</formula>
    </cfRule>
  </conditionalFormatting>
  <conditionalFormatting sqref="C164:D165">
    <cfRule type="cellIs" dxfId="3495" priority="1046" operator="equal">
      <formula>"Fairy"</formula>
    </cfRule>
    <cfRule type="cellIs" dxfId="3494" priority="1047" operator="equal">
      <formula>"Steel"</formula>
    </cfRule>
    <cfRule type="cellIs" dxfId="3493" priority="1048" operator="equal">
      <formula>"Dark"</formula>
    </cfRule>
    <cfRule type="cellIs" dxfId="3492" priority="1049" operator="equal">
      <formula>"Dragon"</formula>
    </cfRule>
    <cfRule type="cellIs" dxfId="3491" priority="1050" operator="equal">
      <formula>"Ghost"</formula>
    </cfRule>
    <cfRule type="cellIs" dxfId="3490" priority="1051" operator="equal">
      <formula>"Rock"</formula>
    </cfRule>
    <cfRule type="cellIs" dxfId="3489" priority="1052" operator="equal">
      <formula>"Bug"</formula>
    </cfRule>
    <cfRule type="cellIs" dxfId="3488" priority="1053" operator="equal">
      <formula>"Psychic"</formula>
    </cfRule>
    <cfRule type="cellIs" dxfId="3487" priority="1054" operator="equal">
      <formula>"Flying"</formula>
    </cfRule>
    <cfRule type="cellIs" dxfId="3486" priority="1055" operator="equal">
      <formula>"Ground"</formula>
    </cfRule>
    <cfRule type="cellIs" dxfId="3485" priority="1056" operator="equal">
      <formula>"Poison"</formula>
    </cfRule>
    <cfRule type="cellIs" dxfId="3484" priority="1057" operator="equal">
      <formula>"Fighting"</formula>
    </cfRule>
    <cfRule type="cellIs" dxfId="3483" priority="1058" operator="equal">
      <formula>"Ice"</formula>
    </cfRule>
    <cfRule type="cellIs" dxfId="3482" priority="1059" operator="equal">
      <formula>"Grass"</formula>
    </cfRule>
    <cfRule type="cellIs" dxfId="3481" priority="1060" operator="equal">
      <formula>"Electric"</formula>
    </cfRule>
    <cfRule type="cellIs" dxfId="3480" priority="1061" operator="equal">
      <formula>"Water"</formula>
    </cfRule>
    <cfRule type="cellIs" dxfId="3479" priority="1062" operator="equal">
      <formula>"Fire"</formula>
    </cfRule>
    <cfRule type="cellIs" dxfId="3478" priority="1063" operator="equal">
      <formula>"Normal"</formula>
    </cfRule>
    <cfRule type="containsBlanks" dxfId="3477" priority="1064">
      <formula>LEN(TRIM(C164))=0</formula>
    </cfRule>
  </conditionalFormatting>
  <conditionalFormatting sqref="C166:D169">
    <cfRule type="cellIs" dxfId="3476" priority="1027" operator="equal">
      <formula>"Fairy"</formula>
    </cfRule>
    <cfRule type="cellIs" dxfId="3475" priority="1028" operator="equal">
      <formula>"Steel"</formula>
    </cfRule>
    <cfRule type="cellIs" dxfId="3474" priority="1029" operator="equal">
      <formula>"Dark"</formula>
    </cfRule>
    <cfRule type="cellIs" dxfId="3473" priority="1030" operator="equal">
      <formula>"Dragon"</formula>
    </cfRule>
    <cfRule type="cellIs" dxfId="3472" priority="1031" operator="equal">
      <formula>"Ghost"</formula>
    </cfRule>
    <cfRule type="cellIs" dxfId="3471" priority="1032" operator="equal">
      <formula>"Rock"</formula>
    </cfRule>
    <cfRule type="cellIs" dxfId="3470" priority="1033" operator="equal">
      <formula>"Bug"</formula>
    </cfRule>
    <cfRule type="cellIs" dxfId="3469" priority="1034" operator="equal">
      <formula>"Psychic"</formula>
    </cfRule>
    <cfRule type="cellIs" dxfId="3468" priority="1035" operator="equal">
      <formula>"Flying"</formula>
    </cfRule>
    <cfRule type="cellIs" dxfId="3467" priority="1036" operator="equal">
      <formula>"Ground"</formula>
    </cfRule>
    <cfRule type="cellIs" dxfId="3466" priority="1037" operator="equal">
      <formula>"Poison"</formula>
    </cfRule>
    <cfRule type="cellIs" dxfId="3465" priority="1038" operator="equal">
      <formula>"Fighting"</formula>
    </cfRule>
    <cfRule type="cellIs" dxfId="3464" priority="1039" operator="equal">
      <formula>"Ice"</formula>
    </cfRule>
    <cfRule type="cellIs" dxfId="3463" priority="1040" operator="equal">
      <formula>"Grass"</formula>
    </cfRule>
    <cfRule type="cellIs" dxfId="3462" priority="1041" operator="equal">
      <formula>"Electric"</formula>
    </cfRule>
    <cfRule type="cellIs" dxfId="3461" priority="1042" operator="equal">
      <formula>"Water"</formula>
    </cfRule>
    <cfRule type="cellIs" dxfId="3460" priority="1043" operator="equal">
      <formula>"Fire"</formula>
    </cfRule>
    <cfRule type="cellIs" dxfId="3459" priority="1044" operator="equal">
      <formula>"Normal"</formula>
    </cfRule>
    <cfRule type="containsBlanks" dxfId="3458" priority="1045">
      <formula>LEN(TRIM(C166))=0</formula>
    </cfRule>
  </conditionalFormatting>
  <conditionalFormatting sqref="C170:D170">
    <cfRule type="cellIs" dxfId="3457" priority="1008" operator="equal">
      <formula>"Fairy"</formula>
    </cfRule>
    <cfRule type="cellIs" dxfId="3456" priority="1009" operator="equal">
      <formula>"Steel"</formula>
    </cfRule>
    <cfRule type="cellIs" dxfId="3455" priority="1010" operator="equal">
      <formula>"Dark"</formula>
    </cfRule>
    <cfRule type="cellIs" dxfId="3454" priority="1011" operator="equal">
      <formula>"Dragon"</formula>
    </cfRule>
    <cfRule type="cellIs" dxfId="3453" priority="1012" operator="equal">
      <formula>"Ghost"</formula>
    </cfRule>
    <cfRule type="cellIs" dxfId="3452" priority="1013" operator="equal">
      <formula>"Rock"</formula>
    </cfRule>
    <cfRule type="cellIs" dxfId="3451" priority="1014" operator="equal">
      <formula>"Bug"</formula>
    </cfRule>
    <cfRule type="cellIs" dxfId="3450" priority="1015" operator="equal">
      <formula>"Psychic"</formula>
    </cfRule>
    <cfRule type="cellIs" dxfId="3449" priority="1016" operator="equal">
      <formula>"Flying"</formula>
    </cfRule>
    <cfRule type="cellIs" dxfId="3448" priority="1017" operator="equal">
      <formula>"Ground"</formula>
    </cfRule>
    <cfRule type="cellIs" dxfId="3447" priority="1018" operator="equal">
      <formula>"Poison"</formula>
    </cfRule>
    <cfRule type="cellIs" dxfId="3446" priority="1019" operator="equal">
      <formula>"Fighting"</formula>
    </cfRule>
    <cfRule type="cellIs" dxfId="3445" priority="1020" operator="equal">
      <formula>"Ice"</formula>
    </cfRule>
    <cfRule type="cellIs" dxfId="3444" priority="1021" operator="equal">
      <formula>"Grass"</formula>
    </cfRule>
    <cfRule type="cellIs" dxfId="3443" priority="1022" operator="equal">
      <formula>"Electric"</formula>
    </cfRule>
    <cfRule type="cellIs" dxfId="3442" priority="1023" operator="equal">
      <formula>"Water"</formula>
    </cfRule>
    <cfRule type="cellIs" dxfId="3441" priority="1024" operator="equal">
      <formula>"Fire"</formula>
    </cfRule>
    <cfRule type="cellIs" dxfId="3440" priority="1025" operator="equal">
      <formula>"Normal"</formula>
    </cfRule>
    <cfRule type="containsBlanks" dxfId="3439" priority="1026">
      <formula>LEN(TRIM(C170))=0</formula>
    </cfRule>
  </conditionalFormatting>
  <conditionalFormatting sqref="C171:D172">
    <cfRule type="cellIs" dxfId="3438" priority="989" operator="equal">
      <formula>"Fairy"</formula>
    </cfRule>
    <cfRule type="cellIs" dxfId="3437" priority="990" operator="equal">
      <formula>"Steel"</formula>
    </cfRule>
    <cfRule type="cellIs" dxfId="3436" priority="991" operator="equal">
      <formula>"Dark"</formula>
    </cfRule>
    <cfRule type="cellIs" dxfId="3435" priority="992" operator="equal">
      <formula>"Dragon"</formula>
    </cfRule>
    <cfRule type="cellIs" dxfId="3434" priority="993" operator="equal">
      <formula>"Ghost"</formula>
    </cfRule>
    <cfRule type="cellIs" dxfId="3433" priority="994" operator="equal">
      <formula>"Rock"</formula>
    </cfRule>
    <cfRule type="cellIs" dxfId="3432" priority="995" operator="equal">
      <formula>"Bug"</formula>
    </cfRule>
    <cfRule type="cellIs" dxfId="3431" priority="996" operator="equal">
      <formula>"Psychic"</formula>
    </cfRule>
    <cfRule type="cellIs" dxfId="3430" priority="997" operator="equal">
      <formula>"Flying"</formula>
    </cfRule>
    <cfRule type="cellIs" dxfId="3429" priority="998" operator="equal">
      <formula>"Ground"</formula>
    </cfRule>
    <cfRule type="cellIs" dxfId="3428" priority="999" operator="equal">
      <formula>"Poison"</formula>
    </cfRule>
    <cfRule type="cellIs" dxfId="3427" priority="1000" operator="equal">
      <formula>"Fighting"</formula>
    </cfRule>
    <cfRule type="cellIs" dxfId="3426" priority="1001" operator="equal">
      <formula>"Ice"</formula>
    </cfRule>
    <cfRule type="cellIs" dxfId="3425" priority="1002" operator="equal">
      <formula>"Grass"</formula>
    </cfRule>
    <cfRule type="cellIs" dxfId="3424" priority="1003" operator="equal">
      <formula>"Electric"</formula>
    </cfRule>
    <cfRule type="cellIs" dxfId="3423" priority="1004" operator="equal">
      <formula>"Water"</formula>
    </cfRule>
    <cfRule type="cellIs" dxfId="3422" priority="1005" operator="equal">
      <formula>"Fire"</formula>
    </cfRule>
    <cfRule type="cellIs" dxfId="3421" priority="1006" operator="equal">
      <formula>"Normal"</formula>
    </cfRule>
    <cfRule type="containsBlanks" dxfId="3420" priority="1007">
      <formula>LEN(TRIM(C171))=0</formula>
    </cfRule>
  </conditionalFormatting>
  <conditionalFormatting sqref="C178:D179">
    <cfRule type="cellIs" dxfId="3419" priority="970" operator="equal">
      <formula>"Fairy"</formula>
    </cfRule>
    <cfRule type="cellIs" dxfId="3418" priority="971" operator="equal">
      <formula>"Steel"</formula>
    </cfRule>
    <cfRule type="cellIs" dxfId="3417" priority="972" operator="equal">
      <formula>"Dark"</formula>
    </cfRule>
    <cfRule type="cellIs" dxfId="3416" priority="973" operator="equal">
      <formula>"Dragon"</formula>
    </cfRule>
    <cfRule type="cellIs" dxfId="3415" priority="974" operator="equal">
      <formula>"Ghost"</formula>
    </cfRule>
    <cfRule type="cellIs" dxfId="3414" priority="975" operator="equal">
      <formula>"Rock"</formula>
    </cfRule>
    <cfRule type="cellIs" dxfId="3413" priority="976" operator="equal">
      <formula>"Bug"</formula>
    </cfRule>
    <cfRule type="cellIs" dxfId="3412" priority="977" operator="equal">
      <formula>"Psychic"</formula>
    </cfRule>
    <cfRule type="cellIs" dxfId="3411" priority="978" operator="equal">
      <formula>"Flying"</formula>
    </cfRule>
    <cfRule type="cellIs" dxfId="3410" priority="979" operator="equal">
      <formula>"Ground"</formula>
    </cfRule>
    <cfRule type="cellIs" dxfId="3409" priority="980" operator="equal">
      <formula>"Poison"</formula>
    </cfRule>
    <cfRule type="cellIs" dxfId="3408" priority="981" operator="equal">
      <formula>"Fighting"</formula>
    </cfRule>
    <cfRule type="cellIs" dxfId="3407" priority="982" operator="equal">
      <formula>"Ice"</formula>
    </cfRule>
    <cfRule type="cellIs" dxfId="3406" priority="983" operator="equal">
      <formula>"Grass"</formula>
    </cfRule>
    <cfRule type="cellIs" dxfId="3405" priority="984" operator="equal">
      <formula>"Electric"</formula>
    </cfRule>
    <cfRule type="cellIs" dxfId="3404" priority="985" operator="equal">
      <formula>"Water"</formula>
    </cfRule>
    <cfRule type="cellIs" dxfId="3403" priority="986" operator="equal">
      <formula>"Fire"</formula>
    </cfRule>
    <cfRule type="cellIs" dxfId="3402" priority="987" operator="equal">
      <formula>"Normal"</formula>
    </cfRule>
    <cfRule type="containsBlanks" dxfId="3401" priority="988">
      <formula>LEN(TRIM(C178))=0</formula>
    </cfRule>
  </conditionalFormatting>
  <conditionalFormatting sqref="C188:D190">
    <cfRule type="cellIs" dxfId="3400" priority="951" operator="equal">
      <formula>"Fairy"</formula>
    </cfRule>
    <cfRule type="cellIs" dxfId="3399" priority="952" operator="equal">
      <formula>"Steel"</formula>
    </cfRule>
    <cfRule type="cellIs" dxfId="3398" priority="953" operator="equal">
      <formula>"Dark"</formula>
    </cfRule>
    <cfRule type="cellIs" dxfId="3397" priority="954" operator="equal">
      <formula>"Dragon"</formula>
    </cfRule>
    <cfRule type="cellIs" dxfId="3396" priority="955" operator="equal">
      <formula>"Ghost"</formula>
    </cfRule>
    <cfRule type="cellIs" dxfId="3395" priority="956" operator="equal">
      <formula>"Rock"</formula>
    </cfRule>
    <cfRule type="cellIs" dxfId="3394" priority="957" operator="equal">
      <formula>"Bug"</formula>
    </cfRule>
    <cfRule type="cellIs" dxfId="3393" priority="958" operator="equal">
      <formula>"Psychic"</formula>
    </cfRule>
    <cfRule type="cellIs" dxfId="3392" priority="959" operator="equal">
      <formula>"Flying"</formula>
    </cfRule>
    <cfRule type="cellIs" dxfId="3391" priority="960" operator="equal">
      <formula>"Ground"</formula>
    </cfRule>
    <cfRule type="cellIs" dxfId="3390" priority="961" operator="equal">
      <formula>"Poison"</formula>
    </cfRule>
    <cfRule type="cellIs" dxfId="3389" priority="962" operator="equal">
      <formula>"Fighting"</formula>
    </cfRule>
    <cfRule type="cellIs" dxfId="3388" priority="963" operator="equal">
      <formula>"Ice"</formula>
    </cfRule>
    <cfRule type="cellIs" dxfId="3387" priority="964" operator="equal">
      <formula>"Grass"</formula>
    </cfRule>
    <cfRule type="cellIs" dxfId="3386" priority="965" operator="equal">
      <formula>"Electric"</formula>
    </cfRule>
    <cfRule type="cellIs" dxfId="3385" priority="966" operator="equal">
      <formula>"Water"</formula>
    </cfRule>
    <cfRule type="cellIs" dxfId="3384" priority="967" operator="equal">
      <formula>"Fire"</formula>
    </cfRule>
    <cfRule type="cellIs" dxfId="3383" priority="968" operator="equal">
      <formula>"Normal"</formula>
    </cfRule>
    <cfRule type="containsBlanks" dxfId="3382" priority="969">
      <formula>LEN(TRIM(C188))=0</formula>
    </cfRule>
  </conditionalFormatting>
  <conditionalFormatting sqref="C192:C193">
    <cfRule type="cellIs" dxfId="3381" priority="932" operator="equal">
      <formula>"Fairy"</formula>
    </cfRule>
    <cfRule type="cellIs" dxfId="3380" priority="933" operator="equal">
      <formula>"Steel"</formula>
    </cfRule>
    <cfRule type="cellIs" dxfId="3379" priority="934" operator="equal">
      <formula>"Dark"</formula>
    </cfRule>
    <cfRule type="cellIs" dxfId="3378" priority="935" operator="equal">
      <formula>"Dragon"</formula>
    </cfRule>
    <cfRule type="cellIs" dxfId="3377" priority="936" operator="equal">
      <formula>"Ghost"</formula>
    </cfRule>
    <cfRule type="cellIs" dxfId="3376" priority="937" operator="equal">
      <formula>"Rock"</formula>
    </cfRule>
    <cfRule type="cellIs" dxfId="3375" priority="938" operator="equal">
      <formula>"Bug"</formula>
    </cfRule>
    <cfRule type="cellIs" dxfId="3374" priority="939" operator="equal">
      <formula>"Psychic"</formula>
    </cfRule>
    <cfRule type="cellIs" dxfId="3373" priority="940" operator="equal">
      <formula>"Flying"</formula>
    </cfRule>
    <cfRule type="cellIs" dxfId="3372" priority="941" operator="equal">
      <formula>"Ground"</formula>
    </cfRule>
    <cfRule type="cellIs" dxfId="3371" priority="942" operator="equal">
      <formula>"Poison"</formula>
    </cfRule>
    <cfRule type="cellIs" dxfId="3370" priority="943" operator="equal">
      <formula>"Fighting"</formula>
    </cfRule>
    <cfRule type="cellIs" dxfId="3369" priority="944" operator="equal">
      <formula>"Ice"</formula>
    </cfRule>
    <cfRule type="cellIs" dxfId="3368" priority="945" operator="equal">
      <formula>"Grass"</formula>
    </cfRule>
    <cfRule type="cellIs" dxfId="3367" priority="946" operator="equal">
      <formula>"Electric"</formula>
    </cfRule>
    <cfRule type="cellIs" dxfId="3366" priority="947" operator="equal">
      <formula>"Water"</formula>
    </cfRule>
    <cfRule type="cellIs" dxfId="3365" priority="948" operator="equal">
      <formula>"Fire"</formula>
    </cfRule>
    <cfRule type="cellIs" dxfId="3364" priority="949" operator="equal">
      <formula>"Normal"</formula>
    </cfRule>
    <cfRule type="containsBlanks" dxfId="3363" priority="950">
      <formula>LEN(TRIM(C192))=0</formula>
    </cfRule>
  </conditionalFormatting>
  <conditionalFormatting sqref="C194:D194">
    <cfRule type="cellIs" dxfId="3362" priority="913" operator="equal">
      <formula>"Fairy"</formula>
    </cfRule>
    <cfRule type="cellIs" dxfId="3361" priority="914" operator="equal">
      <formula>"Steel"</formula>
    </cfRule>
    <cfRule type="cellIs" dxfId="3360" priority="915" operator="equal">
      <formula>"Dark"</formula>
    </cfRule>
    <cfRule type="cellIs" dxfId="3359" priority="916" operator="equal">
      <formula>"Dragon"</formula>
    </cfRule>
    <cfRule type="cellIs" dxfId="3358" priority="917" operator="equal">
      <formula>"Ghost"</formula>
    </cfRule>
    <cfRule type="cellIs" dxfId="3357" priority="918" operator="equal">
      <formula>"Rock"</formula>
    </cfRule>
    <cfRule type="cellIs" dxfId="3356" priority="919" operator="equal">
      <formula>"Bug"</formula>
    </cfRule>
    <cfRule type="cellIs" dxfId="3355" priority="920" operator="equal">
      <formula>"Psychic"</formula>
    </cfRule>
    <cfRule type="cellIs" dxfId="3354" priority="921" operator="equal">
      <formula>"Flying"</formula>
    </cfRule>
    <cfRule type="cellIs" dxfId="3353" priority="922" operator="equal">
      <formula>"Ground"</formula>
    </cfRule>
    <cfRule type="cellIs" dxfId="3352" priority="923" operator="equal">
      <formula>"Poison"</formula>
    </cfRule>
    <cfRule type="cellIs" dxfId="3351" priority="924" operator="equal">
      <formula>"Fighting"</formula>
    </cfRule>
    <cfRule type="cellIs" dxfId="3350" priority="925" operator="equal">
      <formula>"Ice"</formula>
    </cfRule>
    <cfRule type="cellIs" dxfId="3349" priority="926" operator="equal">
      <formula>"Grass"</formula>
    </cfRule>
    <cfRule type="cellIs" dxfId="3348" priority="927" operator="equal">
      <formula>"Electric"</formula>
    </cfRule>
    <cfRule type="cellIs" dxfId="3347" priority="928" operator="equal">
      <formula>"Water"</formula>
    </cfRule>
    <cfRule type="cellIs" dxfId="3346" priority="929" operator="equal">
      <formula>"Fire"</formula>
    </cfRule>
    <cfRule type="cellIs" dxfId="3345" priority="930" operator="equal">
      <formula>"Normal"</formula>
    </cfRule>
    <cfRule type="containsBlanks" dxfId="3344" priority="931">
      <formula>LEN(TRIM(C194))=0</formula>
    </cfRule>
  </conditionalFormatting>
  <conditionalFormatting sqref="C195:D196">
    <cfRule type="cellIs" dxfId="3343" priority="894" operator="equal">
      <formula>"Fairy"</formula>
    </cfRule>
    <cfRule type="cellIs" dxfId="3342" priority="895" operator="equal">
      <formula>"Steel"</formula>
    </cfRule>
    <cfRule type="cellIs" dxfId="3341" priority="896" operator="equal">
      <formula>"Dark"</formula>
    </cfRule>
    <cfRule type="cellIs" dxfId="3340" priority="897" operator="equal">
      <formula>"Dragon"</formula>
    </cfRule>
    <cfRule type="cellIs" dxfId="3339" priority="898" operator="equal">
      <formula>"Ghost"</formula>
    </cfRule>
    <cfRule type="cellIs" dxfId="3338" priority="899" operator="equal">
      <formula>"Rock"</formula>
    </cfRule>
    <cfRule type="cellIs" dxfId="3337" priority="900" operator="equal">
      <formula>"Bug"</formula>
    </cfRule>
    <cfRule type="cellIs" dxfId="3336" priority="901" operator="equal">
      <formula>"Psychic"</formula>
    </cfRule>
    <cfRule type="cellIs" dxfId="3335" priority="902" operator="equal">
      <formula>"Flying"</formula>
    </cfRule>
    <cfRule type="cellIs" dxfId="3334" priority="903" operator="equal">
      <formula>"Ground"</formula>
    </cfRule>
    <cfRule type="cellIs" dxfId="3333" priority="904" operator="equal">
      <formula>"Poison"</formula>
    </cfRule>
    <cfRule type="cellIs" dxfId="3332" priority="905" operator="equal">
      <formula>"Fighting"</formula>
    </cfRule>
    <cfRule type="cellIs" dxfId="3331" priority="906" operator="equal">
      <formula>"Ice"</formula>
    </cfRule>
    <cfRule type="cellIs" dxfId="3330" priority="907" operator="equal">
      <formula>"Grass"</formula>
    </cfRule>
    <cfRule type="cellIs" dxfId="3329" priority="908" operator="equal">
      <formula>"Electric"</formula>
    </cfRule>
    <cfRule type="cellIs" dxfId="3328" priority="909" operator="equal">
      <formula>"Water"</formula>
    </cfRule>
    <cfRule type="cellIs" dxfId="3327" priority="910" operator="equal">
      <formula>"Fire"</formula>
    </cfRule>
    <cfRule type="cellIs" dxfId="3326" priority="911" operator="equal">
      <formula>"Normal"</formula>
    </cfRule>
    <cfRule type="containsBlanks" dxfId="3325" priority="912">
      <formula>LEN(TRIM(C195))=0</formula>
    </cfRule>
  </conditionalFormatting>
  <conditionalFormatting sqref="C199:D199">
    <cfRule type="cellIs" dxfId="3324" priority="875" operator="equal">
      <formula>"Fairy"</formula>
    </cfRule>
    <cfRule type="cellIs" dxfId="3323" priority="876" operator="equal">
      <formula>"Steel"</formula>
    </cfRule>
    <cfRule type="cellIs" dxfId="3322" priority="877" operator="equal">
      <formula>"Dark"</formula>
    </cfRule>
    <cfRule type="cellIs" dxfId="3321" priority="878" operator="equal">
      <formula>"Dragon"</formula>
    </cfRule>
    <cfRule type="cellIs" dxfId="3320" priority="879" operator="equal">
      <formula>"Ghost"</formula>
    </cfRule>
    <cfRule type="cellIs" dxfId="3319" priority="880" operator="equal">
      <formula>"Rock"</formula>
    </cfRule>
    <cfRule type="cellIs" dxfId="3318" priority="881" operator="equal">
      <formula>"Bug"</formula>
    </cfRule>
    <cfRule type="cellIs" dxfId="3317" priority="882" operator="equal">
      <formula>"Psychic"</formula>
    </cfRule>
    <cfRule type="cellIs" dxfId="3316" priority="883" operator="equal">
      <formula>"Flying"</formula>
    </cfRule>
    <cfRule type="cellIs" dxfId="3315" priority="884" operator="equal">
      <formula>"Ground"</formula>
    </cfRule>
    <cfRule type="cellIs" dxfId="3314" priority="885" operator="equal">
      <formula>"Poison"</formula>
    </cfRule>
    <cfRule type="cellIs" dxfId="3313" priority="886" operator="equal">
      <formula>"Fighting"</formula>
    </cfRule>
    <cfRule type="cellIs" dxfId="3312" priority="887" operator="equal">
      <formula>"Ice"</formula>
    </cfRule>
    <cfRule type="cellIs" dxfId="3311" priority="888" operator="equal">
      <formula>"Grass"</formula>
    </cfRule>
    <cfRule type="cellIs" dxfId="3310" priority="889" operator="equal">
      <formula>"Electric"</formula>
    </cfRule>
    <cfRule type="cellIs" dxfId="3309" priority="890" operator="equal">
      <formula>"Water"</formula>
    </cfRule>
    <cfRule type="cellIs" dxfId="3308" priority="891" operator="equal">
      <formula>"Fire"</formula>
    </cfRule>
    <cfRule type="cellIs" dxfId="3307" priority="892" operator="equal">
      <formula>"Normal"</formula>
    </cfRule>
    <cfRule type="containsBlanks" dxfId="3306" priority="893">
      <formula>LEN(TRIM(C199))=0</formula>
    </cfRule>
  </conditionalFormatting>
  <conditionalFormatting sqref="C200:D200">
    <cfRule type="cellIs" dxfId="3305" priority="856" operator="equal">
      <formula>"Fairy"</formula>
    </cfRule>
    <cfRule type="cellIs" dxfId="3304" priority="857" operator="equal">
      <formula>"Steel"</formula>
    </cfRule>
    <cfRule type="cellIs" dxfId="3303" priority="858" operator="equal">
      <formula>"Dark"</formula>
    </cfRule>
    <cfRule type="cellIs" dxfId="3302" priority="859" operator="equal">
      <formula>"Dragon"</formula>
    </cfRule>
    <cfRule type="cellIs" dxfId="3301" priority="860" operator="equal">
      <formula>"Ghost"</formula>
    </cfRule>
    <cfRule type="cellIs" dxfId="3300" priority="861" operator="equal">
      <formula>"Rock"</formula>
    </cfRule>
    <cfRule type="cellIs" dxfId="3299" priority="862" operator="equal">
      <formula>"Bug"</formula>
    </cfRule>
    <cfRule type="cellIs" dxfId="3298" priority="863" operator="equal">
      <formula>"Psychic"</formula>
    </cfRule>
    <cfRule type="cellIs" dxfId="3297" priority="864" operator="equal">
      <formula>"Flying"</formula>
    </cfRule>
    <cfRule type="cellIs" dxfId="3296" priority="865" operator="equal">
      <formula>"Ground"</formula>
    </cfRule>
    <cfRule type="cellIs" dxfId="3295" priority="866" operator="equal">
      <formula>"Poison"</formula>
    </cfRule>
    <cfRule type="cellIs" dxfId="3294" priority="867" operator="equal">
      <formula>"Fighting"</formula>
    </cfRule>
    <cfRule type="cellIs" dxfId="3293" priority="868" operator="equal">
      <formula>"Ice"</formula>
    </cfRule>
    <cfRule type="cellIs" dxfId="3292" priority="869" operator="equal">
      <formula>"Grass"</formula>
    </cfRule>
    <cfRule type="cellIs" dxfId="3291" priority="870" operator="equal">
      <formula>"Electric"</formula>
    </cfRule>
    <cfRule type="cellIs" dxfId="3290" priority="871" operator="equal">
      <formula>"Water"</formula>
    </cfRule>
    <cfRule type="cellIs" dxfId="3289" priority="872" operator="equal">
      <formula>"Fire"</formula>
    </cfRule>
    <cfRule type="cellIs" dxfId="3288" priority="873" operator="equal">
      <formula>"Normal"</formula>
    </cfRule>
    <cfRule type="containsBlanks" dxfId="3287" priority="874">
      <formula>LEN(TRIM(C200))=0</formula>
    </cfRule>
  </conditionalFormatting>
  <conditionalFormatting sqref="C204:D204">
    <cfRule type="cellIs" dxfId="3286" priority="837" operator="equal">
      <formula>"Fairy"</formula>
    </cfRule>
    <cfRule type="cellIs" dxfId="3285" priority="838" operator="equal">
      <formula>"Steel"</formula>
    </cfRule>
    <cfRule type="cellIs" dxfId="3284" priority="839" operator="equal">
      <formula>"Dark"</formula>
    </cfRule>
    <cfRule type="cellIs" dxfId="3283" priority="840" operator="equal">
      <formula>"Dragon"</formula>
    </cfRule>
    <cfRule type="cellIs" dxfId="3282" priority="841" operator="equal">
      <formula>"Ghost"</formula>
    </cfRule>
    <cfRule type="cellIs" dxfId="3281" priority="842" operator="equal">
      <formula>"Rock"</formula>
    </cfRule>
    <cfRule type="cellIs" dxfId="3280" priority="843" operator="equal">
      <formula>"Bug"</formula>
    </cfRule>
    <cfRule type="cellIs" dxfId="3279" priority="844" operator="equal">
      <formula>"Psychic"</formula>
    </cfRule>
    <cfRule type="cellIs" dxfId="3278" priority="845" operator="equal">
      <formula>"Flying"</formula>
    </cfRule>
    <cfRule type="cellIs" dxfId="3277" priority="846" operator="equal">
      <formula>"Ground"</formula>
    </cfRule>
    <cfRule type="cellIs" dxfId="3276" priority="847" operator="equal">
      <formula>"Poison"</formula>
    </cfRule>
    <cfRule type="cellIs" dxfId="3275" priority="848" operator="equal">
      <formula>"Fighting"</formula>
    </cfRule>
    <cfRule type="cellIs" dxfId="3274" priority="849" operator="equal">
      <formula>"Ice"</formula>
    </cfRule>
    <cfRule type="cellIs" dxfId="3273" priority="850" operator="equal">
      <formula>"Grass"</formula>
    </cfRule>
    <cfRule type="cellIs" dxfId="3272" priority="851" operator="equal">
      <formula>"Electric"</formula>
    </cfRule>
    <cfRule type="cellIs" dxfId="3271" priority="852" operator="equal">
      <formula>"Water"</formula>
    </cfRule>
    <cfRule type="cellIs" dxfId="3270" priority="853" operator="equal">
      <formula>"Fire"</formula>
    </cfRule>
    <cfRule type="cellIs" dxfId="3269" priority="854" operator="equal">
      <formula>"Normal"</formula>
    </cfRule>
    <cfRule type="containsBlanks" dxfId="3268" priority="855">
      <formula>LEN(TRIM(C204))=0</formula>
    </cfRule>
  </conditionalFormatting>
  <conditionalFormatting sqref="C205:D206">
    <cfRule type="cellIs" dxfId="3267" priority="818" operator="equal">
      <formula>"Fairy"</formula>
    </cfRule>
    <cfRule type="cellIs" dxfId="3266" priority="819" operator="equal">
      <formula>"Steel"</formula>
    </cfRule>
    <cfRule type="cellIs" dxfId="3265" priority="820" operator="equal">
      <formula>"Dark"</formula>
    </cfRule>
    <cfRule type="cellIs" dxfId="3264" priority="821" operator="equal">
      <formula>"Dragon"</formula>
    </cfRule>
    <cfRule type="cellIs" dxfId="3263" priority="822" operator="equal">
      <formula>"Ghost"</formula>
    </cfRule>
    <cfRule type="cellIs" dxfId="3262" priority="823" operator="equal">
      <formula>"Rock"</formula>
    </cfRule>
    <cfRule type="cellIs" dxfId="3261" priority="824" operator="equal">
      <formula>"Bug"</formula>
    </cfRule>
    <cfRule type="cellIs" dxfId="3260" priority="825" operator="equal">
      <formula>"Psychic"</formula>
    </cfRule>
    <cfRule type="cellIs" dxfId="3259" priority="826" operator="equal">
      <formula>"Flying"</formula>
    </cfRule>
    <cfRule type="cellIs" dxfId="3258" priority="827" operator="equal">
      <formula>"Ground"</formula>
    </cfRule>
    <cfRule type="cellIs" dxfId="3257" priority="828" operator="equal">
      <formula>"Poison"</formula>
    </cfRule>
    <cfRule type="cellIs" dxfId="3256" priority="829" operator="equal">
      <formula>"Fighting"</formula>
    </cfRule>
    <cfRule type="cellIs" dxfId="3255" priority="830" operator="equal">
      <formula>"Ice"</formula>
    </cfRule>
    <cfRule type="cellIs" dxfId="3254" priority="831" operator="equal">
      <formula>"Grass"</formula>
    </cfRule>
    <cfRule type="cellIs" dxfId="3253" priority="832" operator="equal">
      <formula>"Electric"</formula>
    </cfRule>
    <cfRule type="cellIs" dxfId="3252" priority="833" operator="equal">
      <formula>"Water"</formula>
    </cfRule>
    <cfRule type="cellIs" dxfId="3251" priority="834" operator="equal">
      <formula>"Fire"</formula>
    </cfRule>
    <cfRule type="cellIs" dxfId="3250" priority="835" operator="equal">
      <formula>"Normal"</formula>
    </cfRule>
    <cfRule type="containsBlanks" dxfId="3249" priority="836">
      <formula>LEN(TRIM(C205))=0</formula>
    </cfRule>
  </conditionalFormatting>
  <conditionalFormatting sqref="C208:D208">
    <cfRule type="cellIs" dxfId="3248" priority="799" operator="equal">
      <formula>"Fairy"</formula>
    </cfRule>
    <cfRule type="cellIs" dxfId="3247" priority="800" operator="equal">
      <formula>"Steel"</formula>
    </cfRule>
    <cfRule type="cellIs" dxfId="3246" priority="801" operator="equal">
      <formula>"Dark"</formula>
    </cfRule>
    <cfRule type="cellIs" dxfId="3245" priority="802" operator="equal">
      <formula>"Dragon"</formula>
    </cfRule>
    <cfRule type="cellIs" dxfId="3244" priority="803" operator="equal">
      <formula>"Ghost"</formula>
    </cfRule>
    <cfRule type="cellIs" dxfId="3243" priority="804" operator="equal">
      <formula>"Rock"</formula>
    </cfRule>
    <cfRule type="cellIs" dxfId="3242" priority="805" operator="equal">
      <formula>"Bug"</formula>
    </cfRule>
    <cfRule type="cellIs" dxfId="3241" priority="806" operator="equal">
      <formula>"Psychic"</formula>
    </cfRule>
    <cfRule type="cellIs" dxfId="3240" priority="807" operator="equal">
      <formula>"Flying"</formula>
    </cfRule>
    <cfRule type="cellIs" dxfId="3239" priority="808" operator="equal">
      <formula>"Ground"</formula>
    </cfRule>
    <cfRule type="cellIs" dxfId="3238" priority="809" operator="equal">
      <formula>"Poison"</formula>
    </cfRule>
    <cfRule type="cellIs" dxfId="3237" priority="810" operator="equal">
      <formula>"Fighting"</formula>
    </cfRule>
    <cfRule type="cellIs" dxfId="3236" priority="811" operator="equal">
      <formula>"Ice"</formula>
    </cfRule>
    <cfRule type="cellIs" dxfId="3235" priority="812" operator="equal">
      <formula>"Grass"</formula>
    </cfRule>
    <cfRule type="cellIs" dxfId="3234" priority="813" operator="equal">
      <formula>"Electric"</formula>
    </cfRule>
    <cfRule type="cellIs" dxfId="3233" priority="814" operator="equal">
      <formula>"Water"</formula>
    </cfRule>
    <cfRule type="cellIs" dxfId="3232" priority="815" operator="equal">
      <formula>"Fire"</formula>
    </cfRule>
    <cfRule type="cellIs" dxfId="3231" priority="816" operator="equal">
      <formula>"Normal"</formula>
    </cfRule>
    <cfRule type="containsBlanks" dxfId="3230" priority="817">
      <formula>LEN(TRIM(C208))=0</formula>
    </cfRule>
  </conditionalFormatting>
  <conditionalFormatting sqref="C209:D209">
    <cfRule type="cellIs" dxfId="3229" priority="780" operator="equal">
      <formula>"Fairy"</formula>
    </cfRule>
    <cfRule type="cellIs" dxfId="3228" priority="781" operator="equal">
      <formula>"Steel"</formula>
    </cfRule>
    <cfRule type="cellIs" dxfId="3227" priority="782" operator="equal">
      <formula>"Dark"</formula>
    </cfRule>
    <cfRule type="cellIs" dxfId="3226" priority="783" operator="equal">
      <formula>"Dragon"</formula>
    </cfRule>
    <cfRule type="cellIs" dxfId="3225" priority="784" operator="equal">
      <formula>"Ghost"</formula>
    </cfRule>
    <cfRule type="cellIs" dxfId="3224" priority="785" operator="equal">
      <formula>"Rock"</formula>
    </cfRule>
    <cfRule type="cellIs" dxfId="3223" priority="786" operator="equal">
      <formula>"Bug"</formula>
    </cfRule>
    <cfRule type="cellIs" dxfId="3222" priority="787" operator="equal">
      <formula>"Psychic"</formula>
    </cfRule>
    <cfRule type="cellIs" dxfId="3221" priority="788" operator="equal">
      <formula>"Flying"</formula>
    </cfRule>
    <cfRule type="cellIs" dxfId="3220" priority="789" operator="equal">
      <formula>"Ground"</formula>
    </cfRule>
    <cfRule type="cellIs" dxfId="3219" priority="790" operator="equal">
      <formula>"Poison"</formula>
    </cfRule>
    <cfRule type="cellIs" dxfId="3218" priority="791" operator="equal">
      <formula>"Fighting"</formula>
    </cfRule>
    <cfRule type="cellIs" dxfId="3217" priority="792" operator="equal">
      <formula>"Ice"</formula>
    </cfRule>
    <cfRule type="cellIs" dxfId="3216" priority="793" operator="equal">
      <formula>"Grass"</formula>
    </cfRule>
    <cfRule type="cellIs" dxfId="3215" priority="794" operator="equal">
      <formula>"Electric"</formula>
    </cfRule>
    <cfRule type="cellIs" dxfId="3214" priority="795" operator="equal">
      <formula>"Water"</formula>
    </cfRule>
    <cfRule type="cellIs" dxfId="3213" priority="796" operator="equal">
      <formula>"Fire"</formula>
    </cfRule>
    <cfRule type="cellIs" dxfId="3212" priority="797" operator="equal">
      <formula>"Normal"</formula>
    </cfRule>
    <cfRule type="containsBlanks" dxfId="3211" priority="798">
      <formula>LEN(TRIM(C209))=0</formula>
    </cfRule>
  </conditionalFormatting>
  <conditionalFormatting sqref="C212:D212">
    <cfRule type="cellIs" dxfId="3210" priority="761" operator="equal">
      <formula>"Fairy"</formula>
    </cfRule>
    <cfRule type="cellIs" dxfId="3209" priority="762" operator="equal">
      <formula>"Steel"</formula>
    </cfRule>
    <cfRule type="cellIs" dxfId="3208" priority="763" operator="equal">
      <formula>"Dark"</formula>
    </cfRule>
    <cfRule type="cellIs" dxfId="3207" priority="764" operator="equal">
      <formula>"Dragon"</formula>
    </cfRule>
    <cfRule type="cellIs" dxfId="3206" priority="765" operator="equal">
      <formula>"Ghost"</formula>
    </cfRule>
    <cfRule type="cellIs" dxfId="3205" priority="766" operator="equal">
      <formula>"Rock"</formula>
    </cfRule>
    <cfRule type="cellIs" dxfId="3204" priority="767" operator="equal">
      <formula>"Bug"</formula>
    </cfRule>
    <cfRule type="cellIs" dxfId="3203" priority="768" operator="equal">
      <formula>"Psychic"</formula>
    </cfRule>
    <cfRule type="cellIs" dxfId="3202" priority="769" operator="equal">
      <formula>"Flying"</formula>
    </cfRule>
    <cfRule type="cellIs" dxfId="3201" priority="770" operator="equal">
      <formula>"Ground"</formula>
    </cfRule>
    <cfRule type="cellIs" dxfId="3200" priority="771" operator="equal">
      <formula>"Poison"</formula>
    </cfRule>
    <cfRule type="cellIs" dxfId="3199" priority="772" operator="equal">
      <formula>"Fighting"</formula>
    </cfRule>
    <cfRule type="cellIs" dxfId="3198" priority="773" operator="equal">
      <formula>"Ice"</formula>
    </cfRule>
    <cfRule type="cellIs" dxfId="3197" priority="774" operator="equal">
      <formula>"Grass"</formula>
    </cfRule>
    <cfRule type="cellIs" dxfId="3196" priority="775" operator="equal">
      <formula>"Electric"</formula>
    </cfRule>
    <cfRule type="cellIs" dxfId="3195" priority="776" operator="equal">
      <formula>"Water"</formula>
    </cfRule>
    <cfRule type="cellIs" dxfId="3194" priority="777" operator="equal">
      <formula>"Fire"</formula>
    </cfRule>
    <cfRule type="cellIs" dxfId="3193" priority="778" operator="equal">
      <formula>"Normal"</formula>
    </cfRule>
    <cfRule type="containsBlanks" dxfId="3192" priority="779">
      <formula>LEN(TRIM(C212))=0</formula>
    </cfRule>
  </conditionalFormatting>
  <conditionalFormatting sqref="C213:D213">
    <cfRule type="cellIs" dxfId="3191" priority="742" operator="equal">
      <formula>"Fairy"</formula>
    </cfRule>
    <cfRule type="cellIs" dxfId="3190" priority="743" operator="equal">
      <formula>"Steel"</formula>
    </cfRule>
    <cfRule type="cellIs" dxfId="3189" priority="744" operator="equal">
      <formula>"Dark"</formula>
    </cfRule>
    <cfRule type="cellIs" dxfId="3188" priority="745" operator="equal">
      <formula>"Dragon"</formula>
    </cfRule>
    <cfRule type="cellIs" dxfId="3187" priority="746" operator="equal">
      <formula>"Ghost"</formula>
    </cfRule>
    <cfRule type="cellIs" dxfId="3186" priority="747" operator="equal">
      <formula>"Rock"</formula>
    </cfRule>
    <cfRule type="cellIs" dxfId="3185" priority="748" operator="equal">
      <formula>"Bug"</formula>
    </cfRule>
    <cfRule type="cellIs" dxfId="3184" priority="749" operator="equal">
      <formula>"Psychic"</formula>
    </cfRule>
    <cfRule type="cellIs" dxfId="3183" priority="750" operator="equal">
      <formula>"Flying"</formula>
    </cfRule>
    <cfRule type="cellIs" dxfId="3182" priority="751" operator="equal">
      <formula>"Ground"</formula>
    </cfRule>
    <cfRule type="cellIs" dxfId="3181" priority="752" operator="equal">
      <formula>"Poison"</formula>
    </cfRule>
    <cfRule type="cellIs" dxfId="3180" priority="753" operator="equal">
      <formula>"Fighting"</formula>
    </cfRule>
    <cfRule type="cellIs" dxfId="3179" priority="754" operator="equal">
      <formula>"Ice"</formula>
    </cfRule>
    <cfRule type="cellIs" dxfId="3178" priority="755" operator="equal">
      <formula>"Grass"</formula>
    </cfRule>
    <cfRule type="cellIs" dxfId="3177" priority="756" operator="equal">
      <formula>"Electric"</formula>
    </cfRule>
    <cfRule type="cellIs" dxfId="3176" priority="757" operator="equal">
      <formula>"Water"</formula>
    </cfRule>
    <cfRule type="cellIs" dxfId="3175" priority="758" operator="equal">
      <formula>"Fire"</formula>
    </cfRule>
    <cfRule type="cellIs" dxfId="3174" priority="759" operator="equal">
      <formula>"Normal"</formula>
    </cfRule>
    <cfRule type="containsBlanks" dxfId="3173" priority="760">
      <formula>LEN(TRIM(C213))=0</formula>
    </cfRule>
  </conditionalFormatting>
  <conditionalFormatting sqref="C214:D214">
    <cfRule type="cellIs" dxfId="3172" priority="723" operator="equal">
      <formula>"Fairy"</formula>
    </cfRule>
    <cfRule type="cellIs" dxfId="3171" priority="724" operator="equal">
      <formula>"Steel"</formula>
    </cfRule>
    <cfRule type="cellIs" dxfId="3170" priority="725" operator="equal">
      <formula>"Dark"</formula>
    </cfRule>
    <cfRule type="cellIs" dxfId="3169" priority="726" operator="equal">
      <formula>"Dragon"</formula>
    </cfRule>
    <cfRule type="cellIs" dxfId="3168" priority="727" operator="equal">
      <formula>"Ghost"</formula>
    </cfRule>
    <cfRule type="cellIs" dxfId="3167" priority="728" operator="equal">
      <formula>"Rock"</formula>
    </cfRule>
    <cfRule type="cellIs" dxfId="3166" priority="729" operator="equal">
      <formula>"Bug"</formula>
    </cfRule>
    <cfRule type="cellIs" dxfId="3165" priority="730" operator="equal">
      <formula>"Psychic"</formula>
    </cfRule>
    <cfRule type="cellIs" dxfId="3164" priority="731" operator="equal">
      <formula>"Flying"</formula>
    </cfRule>
    <cfRule type="cellIs" dxfId="3163" priority="732" operator="equal">
      <formula>"Ground"</formula>
    </cfRule>
    <cfRule type="cellIs" dxfId="3162" priority="733" operator="equal">
      <formula>"Poison"</formula>
    </cfRule>
    <cfRule type="cellIs" dxfId="3161" priority="734" operator="equal">
      <formula>"Fighting"</formula>
    </cfRule>
    <cfRule type="cellIs" dxfId="3160" priority="735" operator="equal">
      <formula>"Ice"</formula>
    </cfRule>
    <cfRule type="cellIs" dxfId="3159" priority="736" operator="equal">
      <formula>"Grass"</formula>
    </cfRule>
    <cfRule type="cellIs" dxfId="3158" priority="737" operator="equal">
      <formula>"Electric"</formula>
    </cfRule>
    <cfRule type="cellIs" dxfId="3157" priority="738" operator="equal">
      <formula>"Water"</formula>
    </cfRule>
    <cfRule type="cellIs" dxfId="3156" priority="739" operator="equal">
      <formula>"Fire"</formula>
    </cfRule>
    <cfRule type="cellIs" dxfId="3155" priority="740" operator="equal">
      <formula>"Normal"</formula>
    </cfRule>
    <cfRule type="containsBlanks" dxfId="3154" priority="741">
      <formula>LEN(TRIM(C214))=0</formula>
    </cfRule>
  </conditionalFormatting>
  <conditionalFormatting sqref="C215:D215">
    <cfRule type="cellIs" dxfId="3153" priority="704" operator="equal">
      <formula>"Fairy"</formula>
    </cfRule>
    <cfRule type="cellIs" dxfId="3152" priority="705" operator="equal">
      <formula>"Steel"</formula>
    </cfRule>
    <cfRule type="cellIs" dxfId="3151" priority="706" operator="equal">
      <formula>"Dark"</formula>
    </cfRule>
    <cfRule type="cellIs" dxfId="3150" priority="707" operator="equal">
      <formula>"Dragon"</formula>
    </cfRule>
    <cfRule type="cellIs" dxfId="3149" priority="708" operator="equal">
      <formula>"Ghost"</formula>
    </cfRule>
    <cfRule type="cellIs" dxfId="3148" priority="709" operator="equal">
      <formula>"Rock"</formula>
    </cfRule>
    <cfRule type="cellIs" dxfId="3147" priority="710" operator="equal">
      <formula>"Bug"</formula>
    </cfRule>
    <cfRule type="cellIs" dxfId="3146" priority="711" operator="equal">
      <formula>"Psychic"</formula>
    </cfRule>
    <cfRule type="cellIs" dxfId="3145" priority="712" operator="equal">
      <formula>"Flying"</formula>
    </cfRule>
    <cfRule type="cellIs" dxfId="3144" priority="713" operator="equal">
      <formula>"Ground"</formula>
    </cfRule>
    <cfRule type="cellIs" dxfId="3143" priority="714" operator="equal">
      <formula>"Poison"</formula>
    </cfRule>
    <cfRule type="cellIs" dxfId="3142" priority="715" operator="equal">
      <formula>"Fighting"</formula>
    </cfRule>
    <cfRule type="cellIs" dxfId="3141" priority="716" operator="equal">
      <formula>"Ice"</formula>
    </cfRule>
    <cfRule type="cellIs" dxfId="3140" priority="717" operator="equal">
      <formula>"Grass"</formula>
    </cfRule>
    <cfRule type="cellIs" dxfId="3139" priority="718" operator="equal">
      <formula>"Electric"</formula>
    </cfRule>
    <cfRule type="cellIs" dxfId="3138" priority="719" operator="equal">
      <formula>"Water"</formula>
    </cfRule>
    <cfRule type="cellIs" dxfId="3137" priority="720" operator="equal">
      <formula>"Fire"</formula>
    </cfRule>
    <cfRule type="cellIs" dxfId="3136" priority="721" operator="equal">
      <formula>"Normal"</formula>
    </cfRule>
    <cfRule type="containsBlanks" dxfId="3135" priority="722">
      <formula>LEN(TRIM(C215))=0</formula>
    </cfRule>
  </conditionalFormatting>
  <conditionalFormatting sqref="C216:D216">
    <cfRule type="cellIs" dxfId="3134" priority="685" operator="equal">
      <formula>"Fairy"</formula>
    </cfRule>
    <cfRule type="cellIs" dxfId="3133" priority="686" operator="equal">
      <formula>"Steel"</formula>
    </cfRule>
    <cfRule type="cellIs" dxfId="3132" priority="687" operator="equal">
      <formula>"Dark"</formula>
    </cfRule>
    <cfRule type="cellIs" dxfId="3131" priority="688" operator="equal">
      <formula>"Dragon"</formula>
    </cfRule>
    <cfRule type="cellIs" dxfId="3130" priority="689" operator="equal">
      <formula>"Ghost"</formula>
    </cfRule>
    <cfRule type="cellIs" dxfId="3129" priority="690" operator="equal">
      <formula>"Rock"</formula>
    </cfRule>
    <cfRule type="cellIs" dxfId="3128" priority="691" operator="equal">
      <formula>"Bug"</formula>
    </cfRule>
    <cfRule type="cellIs" dxfId="3127" priority="692" operator="equal">
      <formula>"Psychic"</formula>
    </cfRule>
    <cfRule type="cellIs" dxfId="3126" priority="693" operator="equal">
      <formula>"Flying"</formula>
    </cfRule>
    <cfRule type="cellIs" dxfId="3125" priority="694" operator="equal">
      <formula>"Ground"</formula>
    </cfRule>
    <cfRule type="cellIs" dxfId="3124" priority="695" operator="equal">
      <formula>"Poison"</formula>
    </cfRule>
    <cfRule type="cellIs" dxfId="3123" priority="696" operator="equal">
      <formula>"Fighting"</formula>
    </cfRule>
    <cfRule type="cellIs" dxfId="3122" priority="697" operator="equal">
      <formula>"Ice"</formula>
    </cfRule>
    <cfRule type="cellIs" dxfId="3121" priority="698" operator="equal">
      <formula>"Grass"</formula>
    </cfRule>
    <cfRule type="cellIs" dxfId="3120" priority="699" operator="equal">
      <formula>"Electric"</formula>
    </cfRule>
    <cfRule type="cellIs" dxfId="3119" priority="700" operator="equal">
      <formula>"Water"</formula>
    </cfRule>
    <cfRule type="cellIs" dxfId="3118" priority="701" operator="equal">
      <formula>"Fire"</formula>
    </cfRule>
    <cfRule type="cellIs" dxfId="3117" priority="702" operator="equal">
      <formula>"Normal"</formula>
    </cfRule>
    <cfRule type="containsBlanks" dxfId="3116" priority="703">
      <formula>LEN(TRIM(C216))=0</formula>
    </cfRule>
  </conditionalFormatting>
  <conditionalFormatting sqref="C217:C218">
    <cfRule type="cellIs" dxfId="3115" priority="666" operator="equal">
      <formula>"Fairy"</formula>
    </cfRule>
    <cfRule type="cellIs" dxfId="3114" priority="667" operator="equal">
      <formula>"Steel"</formula>
    </cfRule>
    <cfRule type="cellIs" dxfId="3113" priority="668" operator="equal">
      <formula>"Dark"</formula>
    </cfRule>
    <cfRule type="cellIs" dxfId="3112" priority="669" operator="equal">
      <formula>"Dragon"</formula>
    </cfRule>
    <cfRule type="cellIs" dxfId="3111" priority="670" operator="equal">
      <formula>"Ghost"</formula>
    </cfRule>
    <cfRule type="cellIs" dxfId="3110" priority="671" operator="equal">
      <formula>"Rock"</formula>
    </cfRule>
    <cfRule type="cellIs" dxfId="3109" priority="672" operator="equal">
      <formula>"Bug"</formula>
    </cfRule>
    <cfRule type="cellIs" dxfId="3108" priority="673" operator="equal">
      <formula>"Psychic"</formula>
    </cfRule>
    <cfRule type="cellIs" dxfId="3107" priority="674" operator="equal">
      <formula>"Flying"</formula>
    </cfRule>
    <cfRule type="cellIs" dxfId="3106" priority="675" operator="equal">
      <formula>"Ground"</formula>
    </cfRule>
    <cfRule type="cellIs" dxfId="3105" priority="676" operator="equal">
      <formula>"Poison"</formula>
    </cfRule>
    <cfRule type="cellIs" dxfId="3104" priority="677" operator="equal">
      <formula>"Fighting"</formula>
    </cfRule>
    <cfRule type="cellIs" dxfId="3103" priority="678" operator="equal">
      <formula>"Ice"</formula>
    </cfRule>
    <cfRule type="cellIs" dxfId="3102" priority="679" operator="equal">
      <formula>"Grass"</formula>
    </cfRule>
    <cfRule type="cellIs" dxfId="3101" priority="680" operator="equal">
      <formula>"Electric"</formula>
    </cfRule>
    <cfRule type="cellIs" dxfId="3100" priority="681" operator="equal">
      <formula>"Water"</formula>
    </cfRule>
    <cfRule type="cellIs" dxfId="3099" priority="682" operator="equal">
      <formula>"Fire"</formula>
    </cfRule>
    <cfRule type="cellIs" dxfId="3098" priority="683" operator="equal">
      <formula>"Normal"</formula>
    </cfRule>
    <cfRule type="containsBlanks" dxfId="3097" priority="684">
      <formula>LEN(TRIM(C217))=0</formula>
    </cfRule>
  </conditionalFormatting>
  <conditionalFormatting sqref="C219:D220">
    <cfRule type="cellIs" dxfId="3096" priority="647" operator="equal">
      <formula>"Fairy"</formula>
    </cfRule>
    <cfRule type="cellIs" dxfId="3095" priority="648" operator="equal">
      <formula>"Steel"</formula>
    </cfRule>
    <cfRule type="cellIs" dxfId="3094" priority="649" operator="equal">
      <formula>"Dark"</formula>
    </cfRule>
    <cfRule type="cellIs" dxfId="3093" priority="650" operator="equal">
      <formula>"Dragon"</formula>
    </cfRule>
    <cfRule type="cellIs" dxfId="3092" priority="651" operator="equal">
      <formula>"Ghost"</formula>
    </cfRule>
    <cfRule type="cellIs" dxfId="3091" priority="652" operator="equal">
      <formula>"Rock"</formula>
    </cfRule>
    <cfRule type="cellIs" dxfId="3090" priority="653" operator="equal">
      <formula>"Bug"</formula>
    </cfRule>
    <cfRule type="cellIs" dxfId="3089" priority="654" operator="equal">
      <formula>"Psychic"</formula>
    </cfRule>
    <cfRule type="cellIs" dxfId="3088" priority="655" operator="equal">
      <formula>"Flying"</formula>
    </cfRule>
    <cfRule type="cellIs" dxfId="3087" priority="656" operator="equal">
      <formula>"Ground"</formula>
    </cfRule>
    <cfRule type="cellIs" dxfId="3086" priority="657" operator="equal">
      <formula>"Poison"</formula>
    </cfRule>
    <cfRule type="cellIs" dxfId="3085" priority="658" operator="equal">
      <formula>"Fighting"</formula>
    </cfRule>
    <cfRule type="cellIs" dxfId="3084" priority="659" operator="equal">
      <formula>"Ice"</formula>
    </cfRule>
    <cfRule type="cellIs" dxfId="3083" priority="660" operator="equal">
      <formula>"Grass"</formula>
    </cfRule>
    <cfRule type="cellIs" dxfId="3082" priority="661" operator="equal">
      <formula>"Electric"</formula>
    </cfRule>
    <cfRule type="cellIs" dxfId="3081" priority="662" operator="equal">
      <formula>"Water"</formula>
    </cfRule>
    <cfRule type="cellIs" dxfId="3080" priority="663" operator="equal">
      <formula>"Fire"</formula>
    </cfRule>
    <cfRule type="cellIs" dxfId="3079" priority="664" operator="equal">
      <formula>"Normal"</formula>
    </cfRule>
    <cfRule type="containsBlanks" dxfId="3078" priority="665">
      <formula>LEN(TRIM(C219))=0</formula>
    </cfRule>
  </conditionalFormatting>
  <conditionalFormatting sqref="C221:D222">
    <cfRule type="cellIs" dxfId="3077" priority="628" operator="equal">
      <formula>"Fairy"</formula>
    </cfRule>
    <cfRule type="cellIs" dxfId="3076" priority="629" operator="equal">
      <formula>"Steel"</formula>
    </cfRule>
    <cfRule type="cellIs" dxfId="3075" priority="630" operator="equal">
      <formula>"Dark"</formula>
    </cfRule>
    <cfRule type="cellIs" dxfId="3074" priority="631" operator="equal">
      <formula>"Dragon"</formula>
    </cfRule>
    <cfRule type="cellIs" dxfId="3073" priority="632" operator="equal">
      <formula>"Ghost"</formula>
    </cfRule>
    <cfRule type="cellIs" dxfId="3072" priority="633" operator="equal">
      <formula>"Rock"</formula>
    </cfRule>
    <cfRule type="cellIs" dxfId="3071" priority="634" operator="equal">
      <formula>"Bug"</formula>
    </cfRule>
    <cfRule type="cellIs" dxfId="3070" priority="635" operator="equal">
      <formula>"Psychic"</formula>
    </cfRule>
    <cfRule type="cellIs" dxfId="3069" priority="636" operator="equal">
      <formula>"Flying"</formula>
    </cfRule>
    <cfRule type="cellIs" dxfId="3068" priority="637" operator="equal">
      <formula>"Ground"</formula>
    </cfRule>
    <cfRule type="cellIs" dxfId="3067" priority="638" operator="equal">
      <formula>"Poison"</formula>
    </cfRule>
    <cfRule type="cellIs" dxfId="3066" priority="639" operator="equal">
      <formula>"Fighting"</formula>
    </cfRule>
    <cfRule type="cellIs" dxfId="3065" priority="640" operator="equal">
      <formula>"Ice"</formula>
    </cfRule>
    <cfRule type="cellIs" dxfId="3064" priority="641" operator="equal">
      <formula>"Grass"</formula>
    </cfRule>
    <cfRule type="cellIs" dxfId="3063" priority="642" operator="equal">
      <formula>"Electric"</formula>
    </cfRule>
    <cfRule type="cellIs" dxfId="3062" priority="643" operator="equal">
      <formula>"Water"</formula>
    </cfRule>
    <cfRule type="cellIs" dxfId="3061" priority="644" operator="equal">
      <formula>"Fire"</formula>
    </cfRule>
    <cfRule type="cellIs" dxfId="3060" priority="645" operator="equal">
      <formula>"Normal"</formula>
    </cfRule>
    <cfRule type="containsBlanks" dxfId="3059" priority="646">
      <formula>LEN(TRIM(C221))=0</formula>
    </cfRule>
  </conditionalFormatting>
  <conditionalFormatting sqref="C223:D223">
    <cfRule type="cellIs" dxfId="3058" priority="609" operator="equal">
      <formula>"Fairy"</formula>
    </cfRule>
    <cfRule type="cellIs" dxfId="3057" priority="610" operator="equal">
      <formula>"Steel"</formula>
    </cfRule>
    <cfRule type="cellIs" dxfId="3056" priority="611" operator="equal">
      <formula>"Dark"</formula>
    </cfRule>
    <cfRule type="cellIs" dxfId="3055" priority="612" operator="equal">
      <formula>"Dragon"</formula>
    </cfRule>
    <cfRule type="cellIs" dxfId="3054" priority="613" operator="equal">
      <formula>"Ghost"</formula>
    </cfRule>
    <cfRule type="cellIs" dxfId="3053" priority="614" operator="equal">
      <formula>"Rock"</formula>
    </cfRule>
    <cfRule type="cellIs" dxfId="3052" priority="615" operator="equal">
      <formula>"Bug"</formula>
    </cfRule>
    <cfRule type="cellIs" dxfId="3051" priority="616" operator="equal">
      <formula>"Psychic"</formula>
    </cfRule>
    <cfRule type="cellIs" dxfId="3050" priority="617" operator="equal">
      <formula>"Flying"</formula>
    </cfRule>
    <cfRule type="cellIs" dxfId="3049" priority="618" operator="equal">
      <formula>"Ground"</formula>
    </cfRule>
    <cfRule type="cellIs" dxfId="3048" priority="619" operator="equal">
      <formula>"Poison"</formula>
    </cfRule>
    <cfRule type="cellIs" dxfId="3047" priority="620" operator="equal">
      <formula>"Fighting"</formula>
    </cfRule>
    <cfRule type="cellIs" dxfId="3046" priority="621" operator="equal">
      <formula>"Ice"</formula>
    </cfRule>
    <cfRule type="cellIs" dxfId="3045" priority="622" operator="equal">
      <formula>"Grass"</formula>
    </cfRule>
    <cfRule type="cellIs" dxfId="3044" priority="623" operator="equal">
      <formula>"Electric"</formula>
    </cfRule>
    <cfRule type="cellIs" dxfId="3043" priority="624" operator="equal">
      <formula>"Water"</formula>
    </cfRule>
    <cfRule type="cellIs" dxfId="3042" priority="625" operator="equal">
      <formula>"Fire"</formula>
    </cfRule>
    <cfRule type="cellIs" dxfId="3041" priority="626" operator="equal">
      <formula>"Normal"</formula>
    </cfRule>
    <cfRule type="containsBlanks" dxfId="3040" priority="627">
      <formula>LEN(TRIM(C223))=0</formula>
    </cfRule>
  </conditionalFormatting>
  <conditionalFormatting sqref="C224:C225">
    <cfRule type="cellIs" dxfId="3039" priority="590" operator="equal">
      <formula>"Fairy"</formula>
    </cfRule>
    <cfRule type="cellIs" dxfId="3038" priority="591" operator="equal">
      <formula>"Steel"</formula>
    </cfRule>
    <cfRule type="cellIs" dxfId="3037" priority="592" operator="equal">
      <formula>"Dark"</formula>
    </cfRule>
    <cfRule type="cellIs" dxfId="3036" priority="593" operator="equal">
      <formula>"Dragon"</formula>
    </cfRule>
    <cfRule type="cellIs" dxfId="3035" priority="594" operator="equal">
      <formula>"Ghost"</formula>
    </cfRule>
    <cfRule type="cellIs" dxfId="3034" priority="595" operator="equal">
      <formula>"Rock"</formula>
    </cfRule>
    <cfRule type="cellIs" dxfId="3033" priority="596" operator="equal">
      <formula>"Bug"</formula>
    </cfRule>
    <cfRule type="cellIs" dxfId="3032" priority="597" operator="equal">
      <formula>"Psychic"</formula>
    </cfRule>
    <cfRule type="cellIs" dxfId="3031" priority="598" operator="equal">
      <formula>"Flying"</formula>
    </cfRule>
    <cfRule type="cellIs" dxfId="3030" priority="599" operator="equal">
      <formula>"Ground"</formula>
    </cfRule>
    <cfRule type="cellIs" dxfId="3029" priority="600" operator="equal">
      <formula>"Poison"</formula>
    </cfRule>
    <cfRule type="cellIs" dxfId="3028" priority="601" operator="equal">
      <formula>"Fighting"</formula>
    </cfRule>
    <cfRule type="cellIs" dxfId="3027" priority="602" operator="equal">
      <formula>"Ice"</formula>
    </cfRule>
    <cfRule type="cellIs" dxfId="3026" priority="603" operator="equal">
      <formula>"Grass"</formula>
    </cfRule>
    <cfRule type="cellIs" dxfId="3025" priority="604" operator="equal">
      <formula>"Electric"</formula>
    </cfRule>
    <cfRule type="cellIs" dxfId="3024" priority="605" operator="equal">
      <formula>"Water"</formula>
    </cfRule>
    <cfRule type="cellIs" dxfId="3023" priority="606" operator="equal">
      <formula>"Fire"</formula>
    </cfRule>
    <cfRule type="cellIs" dxfId="3022" priority="607" operator="equal">
      <formula>"Normal"</formula>
    </cfRule>
    <cfRule type="containsBlanks" dxfId="3021" priority="608">
      <formula>LEN(TRIM(C224))=0</formula>
    </cfRule>
  </conditionalFormatting>
  <conditionalFormatting sqref="C226:D226">
    <cfRule type="cellIs" dxfId="3020" priority="571" operator="equal">
      <formula>"Fairy"</formula>
    </cfRule>
    <cfRule type="cellIs" dxfId="3019" priority="572" operator="equal">
      <formula>"Steel"</formula>
    </cfRule>
    <cfRule type="cellIs" dxfId="3018" priority="573" operator="equal">
      <formula>"Dark"</formula>
    </cfRule>
    <cfRule type="cellIs" dxfId="3017" priority="574" operator="equal">
      <formula>"Dragon"</formula>
    </cfRule>
    <cfRule type="cellIs" dxfId="3016" priority="575" operator="equal">
      <formula>"Ghost"</formula>
    </cfRule>
    <cfRule type="cellIs" dxfId="3015" priority="576" operator="equal">
      <formula>"Rock"</formula>
    </cfRule>
    <cfRule type="cellIs" dxfId="3014" priority="577" operator="equal">
      <formula>"Bug"</formula>
    </cfRule>
    <cfRule type="cellIs" dxfId="3013" priority="578" operator="equal">
      <formula>"Psychic"</formula>
    </cfRule>
    <cfRule type="cellIs" dxfId="3012" priority="579" operator="equal">
      <formula>"Flying"</formula>
    </cfRule>
    <cfRule type="cellIs" dxfId="3011" priority="580" operator="equal">
      <formula>"Ground"</formula>
    </cfRule>
    <cfRule type="cellIs" dxfId="3010" priority="581" operator="equal">
      <formula>"Poison"</formula>
    </cfRule>
    <cfRule type="cellIs" dxfId="3009" priority="582" operator="equal">
      <formula>"Fighting"</formula>
    </cfRule>
    <cfRule type="cellIs" dxfId="3008" priority="583" operator="equal">
      <formula>"Ice"</formula>
    </cfRule>
    <cfRule type="cellIs" dxfId="3007" priority="584" operator="equal">
      <formula>"Grass"</formula>
    </cfRule>
    <cfRule type="cellIs" dxfId="3006" priority="585" operator="equal">
      <formula>"Electric"</formula>
    </cfRule>
    <cfRule type="cellIs" dxfId="3005" priority="586" operator="equal">
      <formula>"Water"</formula>
    </cfRule>
    <cfRule type="cellIs" dxfId="3004" priority="587" operator="equal">
      <formula>"Fire"</formula>
    </cfRule>
    <cfRule type="cellIs" dxfId="3003" priority="588" operator="equal">
      <formula>"Normal"</formula>
    </cfRule>
    <cfRule type="containsBlanks" dxfId="3002" priority="589">
      <formula>LEN(TRIM(C226))=0</formula>
    </cfRule>
  </conditionalFormatting>
  <conditionalFormatting sqref="C227:D227">
    <cfRule type="cellIs" dxfId="3001" priority="552" operator="equal">
      <formula>"Fairy"</formula>
    </cfRule>
    <cfRule type="cellIs" dxfId="3000" priority="553" operator="equal">
      <formula>"Steel"</formula>
    </cfRule>
    <cfRule type="cellIs" dxfId="2999" priority="554" operator="equal">
      <formula>"Dark"</formula>
    </cfRule>
    <cfRule type="cellIs" dxfId="2998" priority="555" operator="equal">
      <formula>"Dragon"</formula>
    </cfRule>
    <cfRule type="cellIs" dxfId="2997" priority="556" operator="equal">
      <formula>"Ghost"</formula>
    </cfRule>
    <cfRule type="cellIs" dxfId="2996" priority="557" operator="equal">
      <formula>"Rock"</formula>
    </cfRule>
    <cfRule type="cellIs" dxfId="2995" priority="558" operator="equal">
      <formula>"Bug"</formula>
    </cfRule>
    <cfRule type="cellIs" dxfId="2994" priority="559" operator="equal">
      <formula>"Psychic"</formula>
    </cfRule>
    <cfRule type="cellIs" dxfId="2993" priority="560" operator="equal">
      <formula>"Flying"</formula>
    </cfRule>
    <cfRule type="cellIs" dxfId="2992" priority="561" operator="equal">
      <formula>"Ground"</formula>
    </cfRule>
    <cfRule type="cellIs" dxfId="2991" priority="562" operator="equal">
      <formula>"Poison"</formula>
    </cfRule>
    <cfRule type="cellIs" dxfId="2990" priority="563" operator="equal">
      <formula>"Fighting"</formula>
    </cfRule>
    <cfRule type="cellIs" dxfId="2989" priority="564" operator="equal">
      <formula>"Ice"</formula>
    </cfRule>
    <cfRule type="cellIs" dxfId="2988" priority="565" operator="equal">
      <formula>"Grass"</formula>
    </cfRule>
    <cfRule type="cellIs" dxfId="2987" priority="566" operator="equal">
      <formula>"Electric"</formula>
    </cfRule>
    <cfRule type="cellIs" dxfId="2986" priority="567" operator="equal">
      <formula>"Water"</formula>
    </cfRule>
    <cfRule type="cellIs" dxfId="2985" priority="568" operator="equal">
      <formula>"Fire"</formula>
    </cfRule>
    <cfRule type="cellIs" dxfId="2984" priority="569" operator="equal">
      <formula>"Normal"</formula>
    </cfRule>
    <cfRule type="containsBlanks" dxfId="2983" priority="570">
      <formula>LEN(TRIM(C227))=0</formula>
    </cfRule>
  </conditionalFormatting>
  <conditionalFormatting sqref="C228:D228">
    <cfRule type="cellIs" dxfId="2982" priority="533" operator="equal">
      <formula>"Fairy"</formula>
    </cfRule>
    <cfRule type="cellIs" dxfId="2981" priority="534" operator="equal">
      <formula>"Steel"</formula>
    </cfRule>
    <cfRule type="cellIs" dxfId="2980" priority="535" operator="equal">
      <formula>"Dark"</formula>
    </cfRule>
    <cfRule type="cellIs" dxfId="2979" priority="536" operator="equal">
      <formula>"Dragon"</formula>
    </cfRule>
    <cfRule type="cellIs" dxfId="2978" priority="537" operator="equal">
      <formula>"Ghost"</formula>
    </cfRule>
    <cfRule type="cellIs" dxfId="2977" priority="538" operator="equal">
      <formula>"Rock"</formula>
    </cfRule>
    <cfRule type="cellIs" dxfId="2976" priority="539" operator="equal">
      <formula>"Bug"</formula>
    </cfRule>
    <cfRule type="cellIs" dxfId="2975" priority="540" operator="equal">
      <formula>"Psychic"</formula>
    </cfRule>
    <cfRule type="cellIs" dxfId="2974" priority="541" operator="equal">
      <formula>"Flying"</formula>
    </cfRule>
    <cfRule type="cellIs" dxfId="2973" priority="542" operator="equal">
      <formula>"Ground"</formula>
    </cfRule>
    <cfRule type="cellIs" dxfId="2972" priority="543" operator="equal">
      <formula>"Poison"</formula>
    </cfRule>
    <cfRule type="cellIs" dxfId="2971" priority="544" operator="equal">
      <formula>"Fighting"</formula>
    </cfRule>
    <cfRule type="cellIs" dxfId="2970" priority="545" operator="equal">
      <formula>"Ice"</formula>
    </cfRule>
    <cfRule type="cellIs" dxfId="2969" priority="546" operator="equal">
      <formula>"Grass"</formula>
    </cfRule>
    <cfRule type="cellIs" dxfId="2968" priority="547" operator="equal">
      <formula>"Electric"</formula>
    </cfRule>
    <cfRule type="cellIs" dxfId="2967" priority="548" operator="equal">
      <formula>"Water"</formula>
    </cfRule>
    <cfRule type="cellIs" dxfId="2966" priority="549" operator="equal">
      <formula>"Fire"</formula>
    </cfRule>
    <cfRule type="cellIs" dxfId="2965" priority="550" operator="equal">
      <formula>"Normal"</formula>
    </cfRule>
    <cfRule type="containsBlanks" dxfId="2964" priority="551">
      <formula>LEN(TRIM(C228))=0</formula>
    </cfRule>
  </conditionalFormatting>
  <conditionalFormatting sqref="C229:D230">
    <cfRule type="cellIs" dxfId="2963" priority="514" operator="equal">
      <formula>"Fairy"</formula>
    </cfRule>
    <cfRule type="cellIs" dxfId="2962" priority="515" operator="equal">
      <formula>"Steel"</formula>
    </cfRule>
    <cfRule type="cellIs" dxfId="2961" priority="516" operator="equal">
      <formula>"Dark"</formula>
    </cfRule>
    <cfRule type="cellIs" dxfId="2960" priority="517" operator="equal">
      <formula>"Dragon"</formula>
    </cfRule>
    <cfRule type="cellIs" dxfId="2959" priority="518" operator="equal">
      <formula>"Ghost"</formula>
    </cfRule>
    <cfRule type="cellIs" dxfId="2958" priority="519" operator="equal">
      <formula>"Rock"</formula>
    </cfRule>
    <cfRule type="cellIs" dxfId="2957" priority="520" operator="equal">
      <formula>"Bug"</formula>
    </cfRule>
    <cfRule type="cellIs" dxfId="2956" priority="521" operator="equal">
      <formula>"Psychic"</formula>
    </cfRule>
    <cfRule type="cellIs" dxfId="2955" priority="522" operator="equal">
      <formula>"Flying"</formula>
    </cfRule>
    <cfRule type="cellIs" dxfId="2954" priority="523" operator="equal">
      <formula>"Ground"</formula>
    </cfRule>
    <cfRule type="cellIs" dxfId="2953" priority="524" operator="equal">
      <formula>"Poison"</formula>
    </cfRule>
    <cfRule type="cellIs" dxfId="2952" priority="525" operator="equal">
      <formula>"Fighting"</formula>
    </cfRule>
    <cfRule type="cellIs" dxfId="2951" priority="526" operator="equal">
      <formula>"Ice"</formula>
    </cfRule>
    <cfRule type="cellIs" dxfId="2950" priority="527" operator="equal">
      <formula>"Grass"</formula>
    </cfRule>
    <cfRule type="cellIs" dxfId="2949" priority="528" operator="equal">
      <formula>"Electric"</formula>
    </cfRule>
    <cfRule type="cellIs" dxfId="2948" priority="529" operator="equal">
      <formula>"Water"</formula>
    </cfRule>
    <cfRule type="cellIs" dxfId="2947" priority="530" operator="equal">
      <formula>"Fire"</formula>
    </cfRule>
    <cfRule type="cellIs" dxfId="2946" priority="531" operator="equal">
      <formula>"Normal"</formula>
    </cfRule>
    <cfRule type="containsBlanks" dxfId="2945" priority="532">
      <formula>LEN(TRIM(C229))=0</formula>
    </cfRule>
  </conditionalFormatting>
  <conditionalFormatting sqref="C231:D231">
    <cfRule type="cellIs" dxfId="2944" priority="495" operator="equal">
      <formula>"Fairy"</formula>
    </cfRule>
    <cfRule type="cellIs" dxfId="2943" priority="496" operator="equal">
      <formula>"Steel"</formula>
    </cfRule>
    <cfRule type="cellIs" dxfId="2942" priority="497" operator="equal">
      <formula>"Dark"</formula>
    </cfRule>
    <cfRule type="cellIs" dxfId="2941" priority="498" operator="equal">
      <formula>"Dragon"</formula>
    </cfRule>
    <cfRule type="cellIs" dxfId="2940" priority="499" operator="equal">
      <formula>"Ghost"</formula>
    </cfRule>
    <cfRule type="cellIs" dxfId="2939" priority="500" operator="equal">
      <formula>"Rock"</formula>
    </cfRule>
    <cfRule type="cellIs" dxfId="2938" priority="501" operator="equal">
      <formula>"Bug"</formula>
    </cfRule>
    <cfRule type="cellIs" dxfId="2937" priority="502" operator="equal">
      <formula>"Psychic"</formula>
    </cfRule>
    <cfRule type="cellIs" dxfId="2936" priority="503" operator="equal">
      <formula>"Flying"</formula>
    </cfRule>
    <cfRule type="cellIs" dxfId="2935" priority="504" operator="equal">
      <formula>"Ground"</formula>
    </cfRule>
    <cfRule type="cellIs" dxfId="2934" priority="505" operator="equal">
      <formula>"Poison"</formula>
    </cfRule>
    <cfRule type="cellIs" dxfId="2933" priority="506" operator="equal">
      <formula>"Fighting"</formula>
    </cfRule>
    <cfRule type="cellIs" dxfId="2932" priority="507" operator="equal">
      <formula>"Ice"</formula>
    </cfRule>
    <cfRule type="cellIs" dxfId="2931" priority="508" operator="equal">
      <formula>"Grass"</formula>
    </cfRule>
    <cfRule type="cellIs" dxfId="2930" priority="509" operator="equal">
      <formula>"Electric"</formula>
    </cfRule>
    <cfRule type="cellIs" dxfId="2929" priority="510" operator="equal">
      <formula>"Water"</formula>
    </cfRule>
    <cfRule type="cellIs" dxfId="2928" priority="511" operator="equal">
      <formula>"Fire"</formula>
    </cfRule>
    <cfRule type="cellIs" dxfId="2927" priority="512" operator="equal">
      <formula>"Normal"</formula>
    </cfRule>
    <cfRule type="containsBlanks" dxfId="2926" priority="513">
      <formula>LEN(TRIM(C231))=0</formula>
    </cfRule>
  </conditionalFormatting>
  <conditionalFormatting sqref="C232:C233">
    <cfRule type="cellIs" dxfId="2925" priority="476" operator="equal">
      <formula>"Fairy"</formula>
    </cfRule>
    <cfRule type="cellIs" dxfId="2924" priority="477" operator="equal">
      <formula>"Steel"</formula>
    </cfRule>
    <cfRule type="cellIs" dxfId="2923" priority="478" operator="equal">
      <formula>"Dark"</formula>
    </cfRule>
    <cfRule type="cellIs" dxfId="2922" priority="479" operator="equal">
      <formula>"Dragon"</formula>
    </cfRule>
    <cfRule type="cellIs" dxfId="2921" priority="480" operator="equal">
      <formula>"Ghost"</formula>
    </cfRule>
    <cfRule type="cellIs" dxfId="2920" priority="481" operator="equal">
      <formula>"Rock"</formula>
    </cfRule>
    <cfRule type="cellIs" dxfId="2919" priority="482" operator="equal">
      <formula>"Bug"</formula>
    </cfRule>
    <cfRule type="cellIs" dxfId="2918" priority="483" operator="equal">
      <formula>"Psychic"</formula>
    </cfRule>
    <cfRule type="cellIs" dxfId="2917" priority="484" operator="equal">
      <formula>"Flying"</formula>
    </cfRule>
    <cfRule type="cellIs" dxfId="2916" priority="485" operator="equal">
      <formula>"Ground"</formula>
    </cfRule>
    <cfRule type="cellIs" dxfId="2915" priority="486" operator="equal">
      <formula>"Poison"</formula>
    </cfRule>
    <cfRule type="cellIs" dxfId="2914" priority="487" operator="equal">
      <formula>"Fighting"</formula>
    </cfRule>
    <cfRule type="cellIs" dxfId="2913" priority="488" operator="equal">
      <formula>"Ice"</formula>
    </cfRule>
    <cfRule type="cellIs" dxfId="2912" priority="489" operator="equal">
      <formula>"Grass"</formula>
    </cfRule>
    <cfRule type="cellIs" dxfId="2911" priority="490" operator="equal">
      <formula>"Electric"</formula>
    </cfRule>
    <cfRule type="cellIs" dxfId="2910" priority="491" operator="equal">
      <formula>"Water"</formula>
    </cfRule>
    <cfRule type="cellIs" dxfId="2909" priority="492" operator="equal">
      <formula>"Fire"</formula>
    </cfRule>
    <cfRule type="cellIs" dxfId="2908" priority="493" operator="equal">
      <formula>"Normal"</formula>
    </cfRule>
    <cfRule type="containsBlanks" dxfId="2907" priority="494">
      <formula>LEN(TRIM(C232))=0</formula>
    </cfRule>
  </conditionalFormatting>
  <conditionalFormatting sqref="C239:D239">
    <cfRule type="cellIs" dxfId="2906" priority="457" operator="equal">
      <formula>"Fairy"</formula>
    </cfRule>
    <cfRule type="cellIs" dxfId="2905" priority="458" operator="equal">
      <formula>"Steel"</formula>
    </cfRule>
    <cfRule type="cellIs" dxfId="2904" priority="459" operator="equal">
      <formula>"Dark"</formula>
    </cfRule>
    <cfRule type="cellIs" dxfId="2903" priority="460" operator="equal">
      <formula>"Dragon"</formula>
    </cfRule>
    <cfRule type="cellIs" dxfId="2902" priority="461" operator="equal">
      <formula>"Ghost"</formula>
    </cfRule>
    <cfRule type="cellIs" dxfId="2901" priority="462" operator="equal">
      <formula>"Rock"</formula>
    </cfRule>
    <cfRule type="cellIs" dxfId="2900" priority="463" operator="equal">
      <formula>"Bug"</formula>
    </cfRule>
    <cfRule type="cellIs" dxfId="2899" priority="464" operator="equal">
      <formula>"Psychic"</formula>
    </cfRule>
    <cfRule type="cellIs" dxfId="2898" priority="465" operator="equal">
      <formula>"Flying"</formula>
    </cfRule>
    <cfRule type="cellIs" dxfId="2897" priority="466" operator="equal">
      <formula>"Ground"</formula>
    </cfRule>
    <cfRule type="cellIs" dxfId="2896" priority="467" operator="equal">
      <formula>"Poison"</formula>
    </cfRule>
    <cfRule type="cellIs" dxfId="2895" priority="468" operator="equal">
      <formula>"Fighting"</formula>
    </cfRule>
    <cfRule type="cellIs" dxfId="2894" priority="469" operator="equal">
      <formula>"Ice"</formula>
    </cfRule>
    <cfRule type="cellIs" dxfId="2893" priority="470" operator="equal">
      <formula>"Grass"</formula>
    </cfRule>
    <cfRule type="cellIs" dxfId="2892" priority="471" operator="equal">
      <formula>"Electric"</formula>
    </cfRule>
    <cfRule type="cellIs" dxfId="2891" priority="472" operator="equal">
      <formula>"Water"</formula>
    </cfRule>
    <cfRule type="cellIs" dxfId="2890" priority="473" operator="equal">
      <formula>"Fire"</formula>
    </cfRule>
    <cfRule type="cellIs" dxfId="2889" priority="474" operator="equal">
      <formula>"Normal"</formula>
    </cfRule>
    <cfRule type="containsBlanks" dxfId="2888" priority="475">
      <formula>LEN(TRIM(C239))=0</formula>
    </cfRule>
  </conditionalFormatting>
  <conditionalFormatting sqref="C247:D251">
    <cfRule type="cellIs" dxfId="2887" priority="438" operator="equal">
      <formula>"Fairy"</formula>
    </cfRule>
    <cfRule type="cellIs" dxfId="2886" priority="439" operator="equal">
      <formula>"Steel"</formula>
    </cfRule>
    <cfRule type="cellIs" dxfId="2885" priority="440" operator="equal">
      <formula>"Dark"</formula>
    </cfRule>
    <cfRule type="cellIs" dxfId="2884" priority="441" operator="equal">
      <formula>"Dragon"</formula>
    </cfRule>
    <cfRule type="cellIs" dxfId="2883" priority="442" operator="equal">
      <formula>"Ghost"</formula>
    </cfRule>
    <cfRule type="cellIs" dxfId="2882" priority="443" operator="equal">
      <formula>"Rock"</formula>
    </cfRule>
    <cfRule type="cellIs" dxfId="2881" priority="444" operator="equal">
      <formula>"Bug"</formula>
    </cfRule>
    <cfRule type="cellIs" dxfId="2880" priority="445" operator="equal">
      <formula>"Psychic"</formula>
    </cfRule>
    <cfRule type="cellIs" dxfId="2879" priority="446" operator="equal">
      <formula>"Flying"</formula>
    </cfRule>
    <cfRule type="cellIs" dxfId="2878" priority="447" operator="equal">
      <formula>"Ground"</formula>
    </cfRule>
    <cfRule type="cellIs" dxfId="2877" priority="448" operator="equal">
      <formula>"Poison"</formula>
    </cfRule>
    <cfRule type="cellIs" dxfId="2876" priority="449" operator="equal">
      <formula>"Fighting"</formula>
    </cfRule>
    <cfRule type="cellIs" dxfId="2875" priority="450" operator="equal">
      <formula>"Ice"</formula>
    </cfRule>
    <cfRule type="cellIs" dxfId="2874" priority="451" operator="equal">
      <formula>"Grass"</formula>
    </cfRule>
    <cfRule type="cellIs" dxfId="2873" priority="452" operator="equal">
      <formula>"Electric"</formula>
    </cfRule>
    <cfRule type="cellIs" dxfId="2872" priority="453" operator="equal">
      <formula>"Water"</formula>
    </cfRule>
    <cfRule type="cellIs" dxfId="2871" priority="454" operator="equal">
      <formula>"Fire"</formula>
    </cfRule>
    <cfRule type="cellIs" dxfId="2870" priority="455" operator="equal">
      <formula>"Normal"</formula>
    </cfRule>
    <cfRule type="containsBlanks" dxfId="2869" priority="456">
      <formula>LEN(TRIM(C247))=0</formula>
    </cfRule>
  </conditionalFormatting>
  <conditionalFormatting sqref="C252:D252">
    <cfRule type="cellIs" dxfId="2868" priority="419" operator="equal">
      <formula>"Fairy"</formula>
    </cfRule>
    <cfRule type="cellIs" dxfId="2867" priority="420" operator="equal">
      <formula>"Steel"</formula>
    </cfRule>
    <cfRule type="cellIs" dxfId="2866" priority="421" operator="equal">
      <formula>"Dark"</formula>
    </cfRule>
    <cfRule type="cellIs" dxfId="2865" priority="422" operator="equal">
      <formula>"Dragon"</formula>
    </cfRule>
    <cfRule type="cellIs" dxfId="2864" priority="423" operator="equal">
      <formula>"Ghost"</formula>
    </cfRule>
    <cfRule type="cellIs" dxfId="2863" priority="424" operator="equal">
      <formula>"Rock"</formula>
    </cfRule>
    <cfRule type="cellIs" dxfId="2862" priority="425" operator="equal">
      <formula>"Bug"</formula>
    </cfRule>
    <cfRule type="cellIs" dxfId="2861" priority="426" operator="equal">
      <formula>"Psychic"</formula>
    </cfRule>
    <cfRule type="cellIs" dxfId="2860" priority="427" operator="equal">
      <formula>"Flying"</formula>
    </cfRule>
    <cfRule type="cellIs" dxfId="2859" priority="428" operator="equal">
      <formula>"Ground"</formula>
    </cfRule>
    <cfRule type="cellIs" dxfId="2858" priority="429" operator="equal">
      <formula>"Poison"</formula>
    </cfRule>
    <cfRule type="cellIs" dxfId="2857" priority="430" operator="equal">
      <formula>"Fighting"</formula>
    </cfRule>
    <cfRule type="cellIs" dxfId="2856" priority="431" operator="equal">
      <formula>"Ice"</formula>
    </cfRule>
    <cfRule type="cellIs" dxfId="2855" priority="432" operator="equal">
      <formula>"Grass"</formula>
    </cfRule>
    <cfRule type="cellIs" dxfId="2854" priority="433" operator="equal">
      <formula>"Electric"</formula>
    </cfRule>
    <cfRule type="cellIs" dxfId="2853" priority="434" operator="equal">
      <formula>"Water"</formula>
    </cfRule>
    <cfRule type="cellIs" dxfId="2852" priority="435" operator="equal">
      <formula>"Fire"</formula>
    </cfRule>
    <cfRule type="cellIs" dxfId="2851" priority="436" operator="equal">
      <formula>"Normal"</formula>
    </cfRule>
    <cfRule type="containsBlanks" dxfId="2850" priority="437">
      <formula>LEN(TRIM(C252))=0</formula>
    </cfRule>
  </conditionalFormatting>
  <conditionalFormatting sqref="C253:D261">
    <cfRule type="cellIs" dxfId="2849" priority="400" operator="equal">
      <formula>"Fairy"</formula>
    </cfRule>
    <cfRule type="cellIs" dxfId="2848" priority="401" operator="equal">
      <formula>"Steel"</formula>
    </cfRule>
    <cfRule type="cellIs" dxfId="2847" priority="402" operator="equal">
      <formula>"Dark"</formula>
    </cfRule>
    <cfRule type="cellIs" dxfId="2846" priority="403" operator="equal">
      <formula>"Dragon"</formula>
    </cfRule>
    <cfRule type="cellIs" dxfId="2845" priority="404" operator="equal">
      <formula>"Ghost"</formula>
    </cfRule>
    <cfRule type="cellIs" dxfId="2844" priority="405" operator="equal">
      <formula>"Rock"</formula>
    </cfRule>
    <cfRule type="cellIs" dxfId="2843" priority="406" operator="equal">
      <formula>"Bug"</formula>
    </cfRule>
    <cfRule type="cellIs" dxfId="2842" priority="407" operator="equal">
      <formula>"Psychic"</formula>
    </cfRule>
    <cfRule type="cellIs" dxfId="2841" priority="408" operator="equal">
      <formula>"Flying"</formula>
    </cfRule>
    <cfRule type="cellIs" dxfId="2840" priority="409" operator="equal">
      <formula>"Ground"</formula>
    </cfRule>
    <cfRule type="cellIs" dxfId="2839" priority="410" operator="equal">
      <formula>"Poison"</formula>
    </cfRule>
    <cfRule type="cellIs" dxfId="2838" priority="411" operator="equal">
      <formula>"Fighting"</formula>
    </cfRule>
    <cfRule type="cellIs" dxfId="2837" priority="412" operator="equal">
      <formula>"Ice"</formula>
    </cfRule>
    <cfRule type="cellIs" dxfId="2836" priority="413" operator="equal">
      <formula>"Grass"</formula>
    </cfRule>
    <cfRule type="cellIs" dxfId="2835" priority="414" operator="equal">
      <formula>"Electric"</formula>
    </cfRule>
    <cfRule type="cellIs" dxfId="2834" priority="415" operator="equal">
      <formula>"Water"</formula>
    </cfRule>
    <cfRule type="cellIs" dxfId="2833" priority="416" operator="equal">
      <formula>"Fire"</formula>
    </cfRule>
    <cfRule type="cellIs" dxfId="2832" priority="417" operator="equal">
      <formula>"Normal"</formula>
    </cfRule>
    <cfRule type="containsBlanks" dxfId="2831" priority="418">
      <formula>LEN(TRIM(C253))=0</formula>
    </cfRule>
  </conditionalFormatting>
  <conditionalFormatting sqref="C262:D290">
    <cfRule type="cellIs" dxfId="2830" priority="381" operator="equal">
      <formula>"Fairy"</formula>
    </cfRule>
    <cfRule type="cellIs" dxfId="2829" priority="382" operator="equal">
      <formula>"Steel"</formula>
    </cfRule>
    <cfRule type="cellIs" dxfId="2828" priority="383" operator="equal">
      <formula>"Dark"</formula>
    </cfRule>
    <cfRule type="cellIs" dxfId="2827" priority="384" operator="equal">
      <formula>"Dragon"</formula>
    </cfRule>
    <cfRule type="cellIs" dxfId="2826" priority="385" operator="equal">
      <formula>"Ghost"</formula>
    </cfRule>
    <cfRule type="cellIs" dxfId="2825" priority="386" operator="equal">
      <formula>"Rock"</formula>
    </cfRule>
    <cfRule type="cellIs" dxfId="2824" priority="387" operator="equal">
      <formula>"Bug"</formula>
    </cfRule>
    <cfRule type="cellIs" dxfId="2823" priority="388" operator="equal">
      <formula>"Psychic"</formula>
    </cfRule>
    <cfRule type="cellIs" dxfId="2822" priority="389" operator="equal">
      <formula>"Flying"</formula>
    </cfRule>
    <cfRule type="cellIs" dxfId="2821" priority="390" operator="equal">
      <formula>"Ground"</formula>
    </cfRule>
    <cfRule type="cellIs" dxfId="2820" priority="391" operator="equal">
      <formula>"Poison"</formula>
    </cfRule>
    <cfRule type="cellIs" dxfId="2819" priority="392" operator="equal">
      <formula>"Fighting"</formula>
    </cfRule>
    <cfRule type="cellIs" dxfId="2818" priority="393" operator="equal">
      <formula>"Ice"</formula>
    </cfRule>
    <cfRule type="cellIs" dxfId="2817" priority="394" operator="equal">
      <formula>"Grass"</formula>
    </cfRule>
    <cfRule type="cellIs" dxfId="2816" priority="395" operator="equal">
      <formula>"Electric"</formula>
    </cfRule>
    <cfRule type="cellIs" dxfId="2815" priority="396" operator="equal">
      <formula>"Water"</formula>
    </cfRule>
    <cfRule type="cellIs" dxfId="2814" priority="397" operator="equal">
      <formula>"Fire"</formula>
    </cfRule>
    <cfRule type="cellIs" dxfId="2813" priority="398" operator="equal">
      <formula>"Normal"</formula>
    </cfRule>
    <cfRule type="containsBlanks" dxfId="2812" priority="399">
      <formula>LEN(TRIM(C262))=0</formula>
    </cfRule>
  </conditionalFormatting>
  <conditionalFormatting sqref="C291:D298">
    <cfRule type="cellIs" dxfId="2811" priority="362" operator="equal">
      <formula>"Fairy"</formula>
    </cfRule>
    <cfRule type="cellIs" dxfId="2810" priority="363" operator="equal">
      <formula>"Steel"</formula>
    </cfRule>
    <cfRule type="cellIs" dxfId="2809" priority="364" operator="equal">
      <formula>"Dark"</formula>
    </cfRule>
    <cfRule type="cellIs" dxfId="2808" priority="365" operator="equal">
      <formula>"Dragon"</formula>
    </cfRule>
    <cfRule type="cellIs" dxfId="2807" priority="366" operator="equal">
      <formula>"Ghost"</formula>
    </cfRule>
    <cfRule type="cellIs" dxfId="2806" priority="367" operator="equal">
      <formula>"Rock"</formula>
    </cfRule>
    <cfRule type="cellIs" dxfId="2805" priority="368" operator="equal">
      <formula>"Bug"</formula>
    </cfRule>
    <cfRule type="cellIs" dxfId="2804" priority="369" operator="equal">
      <formula>"Psychic"</formula>
    </cfRule>
    <cfRule type="cellIs" dxfId="2803" priority="370" operator="equal">
      <formula>"Flying"</formula>
    </cfRule>
    <cfRule type="cellIs" dxfId="2802" priority="371" operator="equal">
      <formula>"Ground"</formula>
    </cfRule>
    <cfRule type="cellIs" dxfId="2801" priority="372" operator="equal">
      <formula>"Poison"</formula>
    </cfRule>
    <cfRule type="cellIs" dxfId="2800" priority="373" operator="equal">
      <formula>"Fighting"</formula>
    </cfRule>
    <cfRule type="cellIs" dxfId="2799" priority="374" operator="equal">
      <formula>"Ice"</formula>
    </cfRule>
    <cfRule type="cellIs" dxfId="2798" priority="375" operator="equal">
      <formula>"Grass"</formula>
    </cfRule>
    <cfRule type="cellIs" dxfId="2797" priority="376" operator="equal">
      <formula>"Electric"</formula>
    </cfRule>
    <cfRule type="cellIs" dxfId="2796" priority="377" operator="equal">
      <formula>"Water"</formula>
    </cfRule>
    <cfRule type="cellIs" dxfId="2795" priority="378" operator="equal">
      <formula>"Fire"</formula>
    </cfRule>
    <cfRule type="cellIs" dxfId="2794" priority="379" operator="equal">
      <formula>"Normal"</formula>
    </cfRule>
    <cfRule type="containsBlanks" dxfId="2793" priority="380">
      <formula>LEN(TRIM(C291))=0</formula>
    </cfRule>
  </conditionalFormatting>
  <conditionalFormatting sqref="C299">
    <cfRule type="cellIs" dxfId="2792" priority="343" operator="equal">
      <formula>"Fairy"</formula>
    </cfRule>
    <cfRule type="cellIs" dxfId="2791" priority="344" operator="equal">
      <formula>"Steel"</formula>
    </cfRule>
    <cfRule type="cellIs" dxfId="2790" priority="345" operator="equal">
      <formula>"Dark"</formula>
    </cfRule>
    <cfRule type="cellIs" dxfId="2789" priority="346" operator="equal">
      <formula>"Dragon"</formula>
    </cfRule>
    <cfRule type="cellIs" dxfId="2788" priority="347" operator="equal">
      <formula>"Ghost"</formula>
    </cfRule>
    <cfRule type="cellIs" dxfId="2787" priority="348" operator="equal">
      <formula>"Rock"</formula>
    </cfRule>
    <cfRule type="cellIs" dxfId="2786" priority="349" operator="equal">
      <formula>"Bug"</formula>
    </cfRule>
    <cfRule type="cellIs" dxfId="2785" priority="350" operator="equal">
      <formula>"Psychic"</formula>
    </cfRule>
    <cfRule type="cellIs" dxfId="2784" priority="351" operator="equal">
      <formula>"Flying"</formula>
    </cfRule>
    <cfRule type="cellIs" dxfId="2783" priority="352" operator="equal">
      <formula>"Ground"</formula>
    </cfRule>
    <cfRule type="cellIs" dxfId="2782" priority="353" operator="equal">
      <formula>"Poison"</formula>
    </cfRule>
    <cfRule type="cellIs" dxfId="2781" priority="354" operator="equal">
      <formula>"Fighting"</formula>
    </cfRule>
    <cfRule type="cellIs" dxfId="2780" priority="355" operator="equal">
      <formula>"Ice"</formula>
    </cfRule>
    <cfRule type="cellIs" dxfId="2779" priority="356" operator="equal">
      <formula>"Grass"</formula>
    </cfRule>
    <cfRule type="cellIs" dxfId="2778" priority="357" operator="equal">
      <formula>"Electric"</formula>
    </cfRule>
    <cfRule type="cellIs" dxfId="2777" priority="358" operator="equal">
      <formula>"Water"</formula>
    </cfRule>
    <cfRule type="cellIs" dxfId="2776" priority="359" operator="equal">
      <formula>"Fire"</formula>
    </cfRule>
    <cfRule type="cellIs" dxfId="2775" priority="360" operator="equal">
      <formula>"Normal"</formula>
    </cfRule>
    <cfRule type="containsBlanks" dxfId="2774" priority="361">
      <formula>LEN(TRIM(C299))=0</formula>
    </cfRule>
  </conditionalFormatting>
  <conditionalFormatting sqref="C300">
    <cfRule type="cellIs" dxfId="2773" priority="324" operator="equal">
      <formula>"Fairy"</formula>
    </cfRule>
    <cfRule type="cellIs" dxfId="2772" priority="325" operator="equal">
      <formula>"Steel"</formula>
    </cfRule>
    <cfRule type="cellIs" dxfId="2771" priority="326" operator="equal">
      <formula>"Dark"</formula>
    </cfRule>
    <cfRule type="cellIs" dxfId="2770" priority="327" operator="equal">
      <formula>"Dragon"</formula>
    </cfRule>
    <cfRule type="cellIs" dxfId="2769" priority="328" operator="equal">
      <formula>"Ghost"</formula>
    </cfRule>
    <cfRule type="cellIs" dxfId="2768" priority="329" operator="equal">
      <formula>"Rock"</formula>
    </cfRule>
    <cfRule type="cellIs" dxfId="2767" priority="330" operator="equal">
      <formula>"Bug"</formula>
    </cfRule>
    <cfRule type="cellIs" dxfId="2766" priority="331" operator="equal">
      <formula>"Psychic"</formula>
    </cfRule>
    <cfRule type="cellIs" dxfId="2765" priority="332" operator="equal">
      <formula>"Flying"</formula>
    </cfRule>
    <cfRule type="cellIs" dxfId="2764" priority="333" operator="equal">
      <formula>"Ground"</formula>
    </cfRule>
    <cfRule type="cellIs" dxfId="2763" priority="334" operator="equal">
      <formula>"Poison"</formula>
    </cfRule>
    <cfRule type="cellIs" dxfId="2762" priority="335" operator="equal">
      <formula>"Fighting"</formula>
    </cfRule>
    <cfRule type="cellIs" dxfId="2761" priority="336" operator="equal">
      <formula>"Ice"</formula>
    </cfRule>
    <cfRule type="cellIs" dxfId="2760" priority="337" operator="equal">
      <formula>"Grass"</formula>
    </cfRule>
    <cfRule type="cellIs" dxfId="2759" priority="338" operator="equal">
      <formula>"Electric"</formula>
    </cfRule>
    <cfRule type="cellIs" dxfId="2758" priority="339" operator="equal">
      <formula>"Water"</formula>
    </cfRule>
    <cfRule type="cellIs" dxfId="2757" priority="340" operator="equal">
      <formula>"Fire"</formula>
    </cfRule>
    <cfRule type="cellIs" dxfId="2756" priority="341" operator="equal">
      <formula>"Normal"</formula>
    </cfRule>
    <cfRule type="containsBlanks" dxfId="2755" priority="342">
      <formula>LEN(TRIM(C300))=0</formula>
    </cfRule>
  </conditionalFormatting>
  <conditionalFormatting sqref="C301:C302">
    <cfRule type="cellIs" dxfId="2754" priority="305" operator="equal">
      <formula>"Fairy"</formula>
    </cfRule>
    <cfRule type="cellIs" dxfId="2753" priority="306" operator="equal">
      <formula>"Steel"</formula>
    </cfRule>
    <cfRule type="cellIs" dxfId="2752" priority="307" operator="equal">
      <formula>"Dark"</formula>
    </cfRule>
    <cfRule type="cellIs" dxfId="2751" priority="308" operator="equal">
      <formula>"Dragon"</formula>
    </cfRule>
    <cfRule type="cellIs" dxfId="2750" priority="309" operator="equal">
      <formula>"Ghost"</formula>
    </cfRule>
    <cfRule type="cellIs" dxfId="2749" priority="310" operator="equal">
      <formula>"Rock"</formula>
    </cfRule>
    <cfRule type="cellIs" dxfId="2748" priority="311" operator="equal">
      <formula>"Bug"</formula>
    </cfRule>
    <cfRule type="cellIs" dxfId="2747" priority="312" operator="equal">
      <formula>"Psychic"</formula>
    </cfRule>
    <cfRule type="cellIs" dxfId="2746" priority="313" operator="equal">
      <formula>"Flying"</formula>
    </cfRule>
    <cfRule type="cellIs" dxfId="2745" priority="314" operator="equal">
      <formula>"Ground"</formula>
    </cfRule>
    <cfRule type="cellIs" dxfId="2744" priority="315" operator="equal">
      <formula>"Poison"</formula>
    </cfRule>
    <cfRule type="cellIs" dxfId="2743" priority="316" operator="equal">
      <formula>"Fighting"</formula>
    </cfRule>
    <cfRule type="cellIs" dxfId="2742" priority="317" operator="equal">
      <formula>"Ice"</formula>
    </cfRule>
    <cfRule type="cellIs" dxfId="2741" priority="318" operator="equal">
      <formula>"Grass"</formula>
    </cfRule>
    <cfRule type="cellIs" dxfId="2740" priority="319" operator="equal">
      <formula>"Electric"</formula>
    </cfRule>
    <cfRule type="cellIs" dxfId="2739" priority="320" operator="equal">
      <formula>"Water"</formula>
    </cfRule>
    <cfRule type="cellIs" dxfId="2738" priority="321" operator="equal">
      <formula>"Fire"</formula>
    </cfRule>
    <cfRule type="cellIs" dxfId="2737" priority="322" operator="equal">
      <formula>"Normal"</formula>
    </cfRule>
    <cfRule type="containsBlanks" dxfId="2736" priority="323">
      <formula>LEN(TRIM(C301))=0</formula>
    </cfRule>
  </conditionalFormatting>
  <conditionalFormatting sqref="C303:D307">
    <cfRule type="cellIs" dxfId="2735" priority="286" operator="equal">
      <formula>"Fairy"</formula>
    </cfRule>
    <cfRule type="cellIs" dxfId="2734" priority="287" operator="equal">
      <formula>"Steel"</formula>
    </cfRule>
    <cfRule type="cellIs" dxfId="2733" priority="288" operator="equal">
      <formula>"Dark"</formula>
    </cfRule>
    <cfRule type="cellIs" dxfId="2732" priority="289" operator="equal">
      <formula>"Dragon"</formula>
    </cfRule>
    <cfRule type="cellIs" dxfId="2731" priority="290" operator="equal">
      <formula>"Ghost"</formula>
    </cfRule>
    <cfRule type="cellIs" dxfId="2730" priority="291" operator="equal">
      <formula>"Rock"</formula>
    </cfRule>
    <cfRule type="cellIs" dxfId="2729" priority="292" operator="equal">
      <formula>"Bug"</formula>
    </cfRule>
    <cfRule type="cellIs" dxfId="2728" priority="293" operator="equal">
      <formula>"Psychic"</formula>
    </cfRule>
    <cfRule type="cellIs" dxfId="2727" priority="294" operator="equal">
      <formula>"Flying"</formula>
    </cfRule>
    <cfRule type="cellIs" dxfId="2726" priority="295" operator="equal">
      <formula>"Ground"</formula>
    </cfRule>
    <cfRule type="cellIs" dxfId="2725" priority="296" operator="equal">
      <formula>"Poison"</formula>
    </cfRule>
    <cfRule type="cellIs" dxfId="2724" priority="297" operator="equal">
      <formula>"Fighting"</formula>
    </cfRule>
    <cfRule type="cellIs" dxfId="2723" priority="298" operator="equal">
      <formula>"Ice"</formula>
    </cfRule>
    <cfRule type="cellIs" dxfId="2722" priority="299" operator="equal">
      <formula>"Grass"</formula>
    </cfRule>
    <cfRule type="cellIs" dxfId="2721" priority="300" operator="equal">
      <formula>"Electric"</formula>
    </cfRule>
    <cfRule type="cellIs" dxfId="2720" priority="301" operator="equal">
      <formula>"Water"</formula>
    </cfRule>
    <cfRule type="cellIs" dxfId="2719" priority="302" operator="equal">
      <formula>"Fire"</formula>
    </cfRule>
    <cfRule type="cellIs" dxfId="2718" priority="303" operator="equal">
      <formula>"Normal"</formula>
    </cfRule>
    <cfRule type="containsBlanks" dxfId="2717" priority="304">
      <formula>LEN(TRIM(C303))=0</formula>
    </cfRule>
  </conditionalFormatting>
  <conditionalFormatting sqref="C308:D313">
    <cfRule type="cellIs" dxfId="2716" priority="267" operator="equal">
      <formula>"Fairy"</formula>
    </cfRule>
    <cfRule type="cellIs" dxfId="2715" priority="268" operator="equal">
      <formula>"Steel"</formula>
    </cfRule>
    <cfRule type="cellIs" dxfId="2714" priority="269" operator="equal">
      <formula>"Dark"</formula>
    </cfRule>
    <cfRule type="cellIs" dxfId="2713" priority="270" operator="equal">
      <formula>"Dragon"</formula>
    </cfRule>
    <cfRule type="cellIs" dxfId="2712" priority="271" operator="equal">
      <formula>"Ghost"</formula>
    </cfRule>
    <cfRule type="cellIs" dxfId="2711" priority="272" operator="equal">
      <formula>"Rock"</formula>
    </cfRule>
    <cfRule type="cellIs" dxfId="2710" priority="273" operator="equal">
      <formula>"Bug"</formula>
    </cfRule>
    <cfRule type="cellIs" dxfId="2709" priority="274" operator="equal">
      <formula>"Psychic"</formula>
    </cfRule>
    <cfRule type="cellIs" dxfId="2708" priority="275" operator="equal">
      <formula>"Flying"</formula>
    </cfRule>
    <cfRule type="cellIs" dxfId="2707" priority="276" operator="equal">
      <formula>"Ground"</formula>
    </cfRule>
    <cfRule type="cellIs" dxfId="2706" priority="277" operator="equal">
      <formula>"Poison"</formula>
    </cfRule>
    <cfRule type="cellIs" dxfId="2705" priority="278" operator="equal">
      <formula>"Fighting"</formula>
    </cfRule>
    <cfRule type="cellIs" dxfId="2704" priority="279" operator="equal">
      <formula>"Ice"</formula>
    </cfRule>
    <cfRule type="cellIs" dxfId="2703" priority="280" operator="equal">
      <formula>"Grass"</formula>
    </cfRule>
    <cfRule type="cellIs" dxfId="2702" priority="281" operator="equal">
      <formula>"Electric"</formula>
    </cfRule>
    <cfRule type="cellIs" dxfId="2701" priority="282" operator="equal">
      <formula>"Water"</formula>
    </cfRule>
    <cfRule type="cellIs" dxfId="2700" priority="283" operator="equal">
      <formula>"Fire"</formula>
    </cfRule>
    <cfRule type="cellIs" dxfId="2699" priority="284" operator="equal">
      <formula>"Normal"</formula>
    </cfRule>
    <cfRule type="containsBlanks" dxfId="2698" priority="285">
      <formula>LEN(TRIM(C308))=0</formula>
    </cfRule>
  </conditionalFormatting>
  <conditionalFormatting sqref="C314:C315">
    <cfRule type="cellIs" dxfId="2697" priority="248" operator="equal">
      <formula>"Fairy"</formula>
    </cfRule>
    <cfRule type="cellIs" dxfId="2696" priority="249" operator="equal">
      <formula>"Steel"</formula>
    </cfRule>
    <cfRule type="cellIs" dxfId="2695" priority="250" operator="equal">
      <formula>"Dark"</formula>
    </cfRule>
    <cfRule type="cellIs" dxfId="2694" priority="251" operator="equal">
      <formula>"Dragon"</formula>
    </cfRule>
    <cfRule type="cellIs" dxfId="2693" priority="252" operator="equal">
      <formula>"Ghost"</formula>
    </cfRule>
    <cfRule type="cellIs" dxfId="2692" priority="253" operator="equal">
      <formula>"Rock"</formula>
    </cfRule>
    <cfRule type="cellIs" dxfId="2691" priority="254" operator="equal">
      <formula>"Bug"</formula>
    </cfRule>
    <cfRule type="cellIs" dxfId="2690" priority="255" operator="equal">
      <formula>"Psychic"</formula>
    </cfRule>
    <cfRule type="cellIs" dxfId="2689" priority="256" operator="equal">
      <formula>"Flying"</formula>
    </cfRule>
    <cfRule type="cellIs" dxfId="2688" priority="257" operator="equal">
      <formula>"Ground"</formula>
    </cfRule>
    <cfRule type="cellIs" dxfId="2687" priority="258" operator="equal">
      <formula>"Poison"</formula>
    </cfRule>
    <cfRule type="cellIs" dxfId="2686" priority="259" operator="equal">
      <formula>"Fighting"</formula>
    </cfRule>
    <cfRule type="cellIs" dxfId="2685" priority="260" operator="equal">
      <formula>"Ice"</formula>
    </cfRule>
    <cfRule type="cellIs" dxfId="2684" priority="261" operator="equal">
      <formula>"Grass"</formula>
    </cfRule>
    <cfRule type="cellIs" dxfId="2683" priority="262" operator="equal">
      <formula>"Electric"</formula>
    </cfRule>
    <cfRule type="cellIs" dxfId="2682" priority="263" operator="equal">
      <formula>"Water"</formula>
    </cfRule>
    <cfRule type="cellIs" dxfId="2681" priority="264" operator="equal">
      <formula>"Fire"</formula>
    </cfRule>
    <cfRule type="cellIs" dxfId="2680" priority="265" operator="equal">
      <formula>"Normal"</formula>
    </cfRule>
    <cfRule type="containsBlanks" dxfId="2679" priority="266">
      <formula>LEN(TRIM(C314))=0</formula>
    </cfRule>
  </conditionalFormatting>
  <conditionalFormatting sqref="C316:D316 C323:D324">
    <cfRule type="cellIs" dxfId="2678" priority="229" operator="equal">
      <formula>"Fairy"</formula>
    </cfRule>
    <cfRule type="cellIs" dxfId="2677" priority="230" operator="equal">
      <formula>"Steel"</formula>
    </cfRule>
    <cfRule type="cellIs" dxfId="2676" priority="231" operator="equal">
      <formula>"Dark"</formula>
    </cfRule>
    <cfRule type="cellIs" dxfId="2675" priority="232" operator="equal">
      <formula>"Dragon"</formula>
    </cfRule>
    <cfRule type="cellIs" dxfId="2674" priority="233" operator="equal">
      <formula>"Ghost"</formula>
    </cfRule>
    <cfRule type="cellIs" dxfId="2673" priority="234" operator="equal">
      <formula>"Rock"</formula>
    </cfRule>
    <cfRule type="cellIs" dxfId="2672" priority="235" operator="equal">
      <formula>"Bug"</formula>
    </cfRule>
    <cfRule type="cellIs" dxfId="2671" priority="236" operator="equal">
      <formula>"Psychic"</formula>
    </cfRule>
    <cfRule type="cellIs" dxfId="2670" priority="237" operator="equal">
      <formula>"Flying"</formula>
    </cfRule>
    <cfRule type="cellIs" dxfId="2669" priority="238" operator="equal">
      <formula>"Ground"</formula>
    </cfRule>
    <cfRule type="cellIs" dxfId="2668" priority="239" operator="equal">
      <formula>"Poison"</formula>
    </cfRule>
    <cfRule type="cellIs" dxfId="2667" priority="240" operator="equal">
      <formula>"Fighting"</formula>
    </cfRule>
    <cfRule type="cellIs" dxfId="2666" priority="241" operator="equal">
      <formula>"Ice"</formula>
    </cfRule>
    <cfRule type="cellIs" dxfId="2665" priority="242" operator="equal">
      <formula>"Grass"</formula>
    </cfRule>
    <cfRule type="cellIs" dxfId="2664" priority="243" operator="equal">
      <formula>"Electric"</formula>
    </cfRule>
    <cfRule type="cellIs" dxfId="2663" priority="244" operator="equal">
      <formula>"Water"</formula>
    </cfRule>
    <cfRule type="cellIs" dxfId="2662" priority="245" operator="equal">
      <formula>"Fire"</formula>
    </cfRule>
    <cfRule type="cellIs" dxfId="2661" priority="246" operator="equal">
      <formula>"Normal"</formula>
    </cfRule>
    <cfRule type="containsBlanks" dxfId="2660" priority="247">
      <formula>LEN(TRIM(C316))=0</formula>
    </cfRule>
  </conditionalFormatting>
  <conditionalFormatting sqref="C317:D322">
    <cfRule type="cellIs" dxfId="2659" priority="210" operator="equal">
      <formula>"Fairy"</formula>
    </cfRule>
    <cfRule type="cellIs" dxfId="2658" priority="211" operator="equal">
      <formula>"Steel"</formula>
    </cfRule>
    <cfRule type="cellIs" dxfId="2657" priority="212" operator="equal">
      <formula>"Dark"</formula>
    </cfRule>
    <cfRule type="cellIs" dxfId="2656" priority="213" operator="equal">
      <formula>"Dragon"</formula>
    </cfRule>
    <cfRule type="cellIs" dxfId="2655" priority="214" operator="equal">
      <formula>"Ghost"</formula>
    </cfRule>
    <cfRule type="cellIs" dxfId="2654" priority="215" operator="equal">
      <formula>"Rock"</formula>
    </cfRule>
    <cfRule type="cellIs" dxfId="2653" priority="216" operator="equal">
      <formula>"Bug"</formula>
    </cfRule>
    <cfRule type="cellIs" dxfId="2652" priority="217" operator="equal">
      <formula>"Psychic"</formula>
    </cfRule>
    <cfRule type="cellIs" dxfId="2651" priority="218" operator="equal">
      <formula>"Flying"</formula>
    </cfRule>
    <cfRule type="cellIs" dxfId="2650" priority="219" operator="equal">
      <formula>"Ground"</formula>
    </cfRule>
    <cfRule type="cellIs" dxfId="2649" priority="220" operator="equal">
      <formula>"Poison"</formula>
    </cfRule>
    <cfRule type="cellIs" dxfId="2648" priority="221" operator="equal">
      <formula>"Fighting"</formula>
    </cfRule>
    <cfRule type="cellIs" dxfId="2647" priority="222" operator="equal">
      <formula>"Ice"</formula>
    </cfRule>
    <cfRule type="cellIs" dxfId="2646" priority="223" operator="equal">
      <formula>"Grass"</formula>
    </cfRule>
    <cfRule type="cellIs" dxfId="2645" priority="224" operator="equal">
      <formula>"Electric"</formula>
    </cfRule>
    <cfRule type="cellIs" dxfId="2644" priority="225" operator="equal">
      <formula>"Water"</formula>
    </cfRule>
    <cfRule type="cellIs" dxfId="2643" priority="226" operator="equal">
      <formula>"Fire"</formula>
    </cfRule>
    <cfRule type="cellIs" dxfId="2642" priority="227" operator="equal">
      <formula>"Normal"</formula>
    </cfRule>
    <cfRule type="containsBlanks" dxfId="2641" priority="228">
      <formula>LEN(TRIM(C317))=0</formula>
    </cfRule>
  </conditionalFormatting>
  <conditionalFormatting sqref="C325">
    <cfRule type="cellIs" dxfId="2640" priority="191" operator="equal">
      <formula>"Fairy"</formula>
    </cfRule>
    <cfRule type="cellIs" dxfId="2639" priority="192" operator="equal">
      <formula>"Steel"</formula>
    </cfRule>
    <cfRule type="cellIs" dxfId="2638" priority="193" operator="equal">
      <formula>"Dark"</formula>
    </cfRule>
    <cfRule type="cellIs" dxfId="2637" priority="194" operator="equal">
      <formula>"Dragon"</formula>
    </cfRule>
    <cfRule type="cellIs" dxfId="2636" priority="195" operator="equal">
      <formula>"Ghost"</formula>
    </cfRule>
    <cfRule type="cellIs" dxfId="2635" priority="196" operator="equal">
      <formula>"Rock"</formula>
    </cfRule>
    <cfRule type="cellIs" dxfId="2634" priority="197" operator="equal">
      <formula>"Bug"</formula>
    </cfRule>
    <cfRule type="cellIs" dxfId="2633" priority="198" operator="equal">
      <formula>"Psychic"</formula>
    </cfRule>
    <cfRule type="cellIs" dxfId="2632" priority="199" operator="equal">
      <formula>"Flying"</formula>
    </cfRule>
    <cfRule type="cellIs" dxfId="2631" priority="200" operator="equal">
      <formula>"Ground"</formula>
    </cfRule>
    <cfRule type="cellIs" dxfId="2630" priority="201" operator="equal">
      <formula>"Poison"</formula>
    </cfRule>
    <cfRule type="cellIs" dxfId="2629" priority="202" operator="equal">
      <formula>"Fighting"</formula>
    </cfRule>
    <cfRule type="cellIs" dxfId="2628" priority="203" operator="equal">
      <formula>"Ice"</formula>
    </cfRule>
    <cfRule type="cellIs" dxfId="2627" priority="204" operator="equal">
      <formula>"Grass"</formula>
    </cfRule>
    <cfRule type="cellIs" dxfId="2626" priority="205" operator="equal">
      <formula>"Electric"</formula>
    </cfRule>
    <cfRule type="cellIs" dxfId="2625" priority="206" operator="equal">
      <formula>"Water"</formula>
    </cfRule>
    <cfRule type="cellIs" dxfId="2624" priority="207" operator="equal">
      <formula>"Fire"</formula>
    </cfRule>
    <cfRule type="cellIs" dxfId="2623" priority="208" operator="equal">
      <formula>"Normal"</formula>
    </cfRule>
    <cfRule type="containsBlanks" dxfId="2622" priority="209">
      <formula>LEN(TRIM(C325))=0</formula>
    </cfRule>
  </conditionalFormatting>
  <conditionalFormatting sqref="C326:C327">
    <cfRule type="cellIs" dxfId="2621" priority="172" operator="equal">
      <formula>"Fairy"</formula>
    </cfRule>
    <cfRule type="cellIs" dxfId="2620" priority="173" operator="equal">
      <formula>"Steel"</formula>
    </cfRule>
    <cfRule type="cellIs" dxfId="2619" priority="174" operator="equal">
      <formula>"Dark"</formula>
    </cfRule>
    <cfRule type="cellIs" dxfId="2618" priority="175" operator="equal">
      <formula>"Dragon"</formula>
    </cfRule>
    <cfRule type="cellIs" dxfId="2617" priority="176" operator="equal">
      <formula>"Ghost"</formula>
    </cfRule>
    <cfRule type="cellIs" dxfId="2616" priority="177" operator="equal">
      <formula>"Rock"</formula>
    </cfRule>
    <cfRule type="cellIs" dxfId="2615" priority="178" operator="equal">
      <formula>"Bug"</formula>
    </cfRule>
    <cfRule type="cellIs" dxfId="2614" priority="179" operator="equal">
      <formula>"Psychic"</formula>
    </cfRule>
    <cfRule type="cellIs" dxfId="2613" priority="180" operator="equal">
      <formula>"Flying"</formula>
    </cfRule>
    <cfRule type="cellIs" dxfId="2612" priority="181" operator="equal">
      <formula>"Ground"</formula>
    </cfRule>
    <cfRule type="cellIs" dxfId="2611" priority="182" operator="equal">
      <formula>"Poison"</formula>
    </cfRule>
    <cfRule type="cellIs" dxfId="2610" priority="183" operator="equal">
      <formula>"Fighting"</formula>
    </cfRule>
    <cfRule type="cellIs" dxfId="2609" priority="184" operator="equal">
      <formula>"Ice"</formula>
    </cfRule>
    <cfRule type="cellIs" dxfId="2608" priority="185" operator="equal">
      <formula>"Grass"</formula>
    </cfRule>
    <cfRule type="cellIs" dxfId="2607" priority="186" operator="equal">
      <formula>"Electric"</formula>
    </cfRule>
    <cfRule type="cellIs" dxfId="2606" priority="187" operator="equal">
      <formula>"Water"</formula>
    </cfRule>
    <cfRule type="cellIs" dxfId="2605" priority="188" operator="equal">
      <formula>"Fire"</formula>
    </cfRule>
    <cfRule type="cellIs" dxfId="2604" priority="189" operator="equal">
      <formula>"Normal"</formula>
    </cfRule>
    <cfRule type="containsBlanks" dxfId="2603" priority="190">
      <formula>LEN(TRIM(C326))=0</formula>
    </cfRule>
  </conditionalFormatting>
  <conditionalFormatting sqref="C328">
    <cfRule type="cellIs" dxfId="2602" priority="153" operator="equal">
      <formula>"Fairy"</formula>
    </cfRule>
    <cfRule type="cellIs" dxfId="2601" priority="154" operator="equal">
      <formula>"Steel"</formula>
    </cfRule>
    <cfRule type="cellIs" dxfId="2600" priority="155" operator="equal">
      <formula>"Dark"</formula>
    </cfRule>
    <cfRule type="cellIs" dxfId="2599" priority="156" operator="equal">
      <formula>"Dragon"</formula>
    </cfRule>
    <cfRule type="cellIs" dxfId="2598" priority="157" operator="equal">
      <formula>"Ghost"</formula>
    </cfRule>
    <cfRule type="cellIs" dxfId="2597" priority="158" operator="equal">
      <formula>"Rock"</formula>
    </cfRule>
    <cfRule type="cellIs" dxfId="2596" priority="159" operator="equal">
      <formula>"Bug"</formula>
    </cfRule>
    <cfRule type="cellIs" dxfId="2595" priority="160" operator="equal">
      <formula>"Psychic"</formula>
    </cfRule>
    <cfRule type="cellIs" dxfId="2594" priority="161" operator="equal">
      <formula>"Flying"</formula>
    </cfRule>
    <cfRule type="cellIs" dxfId="2593" priority="162" operator="equal">
      <formula>"Ground"</formula>
    </cfRule>
    <cfRule type="cellIs" dxfId="2592" priority="163" operator="equal">
      <formula>"Poison"</formula>
    </cfRule>
    <cfRule type="cellIs" dxfId="2591" priority="164" operator="equal">
      <formula>"Fighting"</formula>
    </cfRule>
    <cfRule type="cellIs" dxfId="2590" priority="165" operator="equal">
      <formula>"Ice"</formula>
    </cfRule>
    <cfRule type="cellIs" dxfId="2589" priority="166" operator="equal">
      <formula>"Grass"</formula>
    </cfRule>
    <cfRule type="cellIs" dxfId="2588" priority="167" operator="equal">
      <formula>"Electric"</formula>
    </cfRule>
    <cfRule type="cellIs" dxfId="2587" priority="168" operator="equal">
      <formula>"Water"</formula>
    </cfRule>
    <cfRule type="cellIs" dxfId="2586" priority="169" operator="equal">
      <formula>"Fire"</formula>
    </cfRule>
    <cfRule type="cellIs" dxfId="2585" priority="170" operator="equal">
      <formula>"Normal"</formula>
    </cfRule>
    <cfRule type="containsBlanks" dxfId="2584" priority="171">
      <formula>LEN(TRIM(C328))=0</formula>
    </cfRule>
  </conditionalFormatting>
  <conditionalFormatting sqref="C329:D349">
    <cfRule type="cellIs" dxfId="2583" priority="134" operator="equal">
      <formula>"Fairy"</formula>
    </cfRule>
    <cfRule type="cellIs" dxfId="2582" priority="135" operator="equal">
      <formula>"Steel"</formula>
    </cfRule>
    <cfRule type="cellIs" dxfId="2581" priority="136" operator="equal">
      <formula>"Dark"</formula>
    </cfRule>
    <cfRule type="cellIs" dxfId="2580" priority="137" operator="equal">
      <formula>"Dragon"</formula>
    </cfRule>
    <cfRule type="cellIs" dxfId="2579" priority="138" operator="equal">
      <formula>"Ghost"</formula>
    </cfRule>
    <cfRule type="cellIs" dxfId="2578" priority="139" operator="equal">
      <formula>"Rock"</formula>
    </cfRule>
    <cfRule type="cellIs" dxfId="2577" priority="140" operator="equal">
      <formula>"Bug"</formula>
    </cfRule>
    <cfRule type="cellIs" dxfId="2576" priority="141" operator="equal">
      <formula>"Psychic"</formula>
    </cfRule>
    <cfRule type="cellIs" dxfId="2575" priority="142" operator="equal">
      <formula>"Flying"</formula>
    </cfRule>
    <cfRule type="cellIs" dxfId="2574" priority="143" operator="equal">
      <formula>"Ground"</formula>
    </cfRule>
    <cfRule type="cellIs" dxfId="2573" priority="144" operator="equal">
      <formula>"Poison"</formula>
    </cfRule>
    <cfRule type="cellIs" dxfId="2572" priority="145" operator="equal">
      <formula>"Fighting"</formula>
    </cfRule>
    <cfRule type="cellIs" dxfId="2571" priority="146" operator="equal">
      <formula>"Ice"</formula>
    </cfRule>
    <cfRule type="cellIs" dxfId="2570" priority="147" operator="equal">
      <formula>"Grass"</formula>
    </cfRule>
    <cfRule type="cellIs" dxfId="2569" priority="148" operator="equal">
      <formula>"Electric"</formula>
    </cfRule>
    <cfRule type="cellIs" dxfId="2568" priority="149" operator="equal">
      <formula>"Water"</formula>
    </cfRule>
    <cfRule type="cellIs" dxfId="2567" priority="150" operator="equal">
      <formula>"Fire"</formula>
    </cfRule>
    <cfRule type="cellIs" dxfId="2566" priority="151" operator="equal">
      <formula>"Normal"</formula>
    </cfRule>
    <cfRule type="containsBlanks" dxfId="2565" priority="152">
      <formula>LEN(TRIM(C329))=0</formula>
    </cfRule>
  </conditionalFormatting>
  <conditionalFormatting sqref="C350:C352">
    <cfRule type="cellIs" dxfId="2564" priority="115" operator="equal">
      <formula>"Fairy"</formula>
    </cfRule>
    <cfRule type="cellIs" dxfId="2563" priority="116" operator="equal">
      <formula>"Steel"</formula>
    </cfRule>
    <cfRule type="cellIs" dxfId="2562" priority="117" operator="equal">
      <formula>"Dark"</formula>
    </cfRule>
    <cfRule type="cellIs" dxfId="2561" priority="118" operator="equal">
      <formula>"Dragon"</formula>
    </cfRule>
    <cfRule type="cellIs" dxfId="2560" priority="119" operator="equal">
      <formula>"Ghost"</formula>
    </cfRule>
    <cfRule type="cellIs" dxfId="2559" priority="120" operator="equal">
      <formula>"Rock"</formula>
    </cfRule>
    <cfRule type="cellIs" dxfId="2558" priority="121" operator="equal">
      <formula>"Bug"</formula>
    </cfRule>
    <cfRule type="cellIs" dxfId="2557" priority="122" operator="equal">
      <formula>"Psychic"</formula>
    </cfRule>
    <cfRule type="cellIs" dxfId="2556" priority="123" operator="equal">
      <formula>"Flying"</formula>
    </cfRule>
    <cfRule type="cellIs" dxfId="2555" priority="124" operator="equal">
      <formula>"Ground"</formula>
    </cfRule>
    <cfRule type="cellIs" dxfId="2554" priority="125" operator="equal">
      <formula>"Poison"</formula>
    </cfRule>
    <cfRule type="cellIs" dxfId="2553" priority="126" operator="equal">
      <formula>"Fighting"</formula>
    </cfRule>
    <cfRule type="cellIs" dxfId="2552" priority="127" operator="equal">
      <formula>"Ice"</formula>
    </cfRule>
    <cfRule type="cellIs" dxfId="2551" priority="128" operator="equal">
      <formula>"Grass"</formula>
    </cfRule>
    <cfRule type="cellIs" dxfId="2550" priority="129" operator="equal">
      <formula>"Electric"</formula>
    </cfRule>
    <cfRule type="cellIs" dxfId="2549" priority="130" operator="equal">
      <formula>"Water"</formula>
    </cfRule>
    <cfRule type="cellIs" dxfId="2548" priority="131" operator="equal">
      <formula>"Fire"</formula>
    </cfRule>
    <cfRule type="cellIs" dxfId="2547" priority="132" operator="equal">
      <formula>"Normal"</formula>
    </cfRule>
    <cfRule type="containsBlanks" dxfId="2546" priority="133">
      <formula>LEN(TRIM(C350))=0</formula>
    </cfRule>
  </conditionalFormatting>
  <conditionalFormatting sqref="C353:D360">
    <cfRule type="cellIs" dxfId="2545" priority="96" operator="equal">
      <formula>"Fairy"</formula>
    </cfRule>
    <cfRule type="cellIs" dxfId="2544" priority="97" operator="equal">
      <formula>"Steel"</formula>
    </cfRule>
    <cfRule type="cellIs" dxfId="2543" priority="98" operator="equal">
      <formula>"Dark"</formula>
    </cfRule>
    <cfRule type="cellIs" dxfId="2542" priority="99" operator="equal">
      <formula>"Dragon"</formula>
    </cfRule>
    <cfRule type="cellIs" dxfId="2541" priority="100" operator="equal">
      <formula>"Ghost"</formula>
    </cfRule>
    <cfRule type="cellIs" dxfId="2540" priority="101" operator="equal">
      <formula>"Rock"</formula>
    </cfRule>
    <cfRule type="cellIs" dxfId="2539" priority="102" operator="equal">
      <formula>"Bug"</formula>
    </cfRule>
    <cfRule type="cellIs" dxfId="2538" priority="103" operator="equal">
      <formula>"Psychic"</formula>
    </cfRule>
    <cfRule type="cellIs" dxfId="2537" priority="104" operator="equal">
      <formula>"Flying"</formula>
    </cfRule>
    <cfRule type="cellIs" dxfId="2536" priority="105" operator="equal">
      <formula>"Ground"</formula>
    </cfRule>
    <cfRule type="cellIs" dxfId="2535" priority="106" operator="equal">
      <formula>"Poison"</formula>
    </cfRule>
    <cfRule type="cellIs" dxfId="2534" priority="107" operator="equal">
      <formula>"Fighting"</formula>
    </cfRule>
    <cfRule type="cellIs" dxfId="2533" priority="108" operator="equal">
      <formula>"Ice"</formula>
    </cfRule>
    <cfRule type="cellIs" dxfId="2532" priority="109" operator="equal">
      <formula>"Grass"</formula>
    </cfRule>
    <cfRule type="cellIs" dxfId="2531" priority="110" operator="equal">
      <formula>"Electric"</formula>
    </cfRule>
    <cfRule type="cellIs" dxfId="2530" priority="111" operator="equal">
      <formula>"Water"</formula>
    </cfRule>
    <cfRule type="cellIs" dxfId="2529" priority="112" operator="equal">
      <formula>"Fire"</formula>
    </cfRule>
    <cfRule type="cellIs" dxfId="2528" priority="113" operator="equal">
      <formula>"Normal"</formula>
    </cfRule>
    <cfRule type="containsBlanks" dxfId="2527" priority="114">
      <formula>LEN(TRIM(C353))=0</formula>
    </cfRule>
  </conditionalFormatting>
  <conditionalFormatting sqref="C361">
    <cfRule type="cellIs" dxfId="2526" priority="77" operator="equal">
      <formula>"Fairy"</formula>
    </cfRule>
    <cfRule type="cellIs" dxfId="2525" priority="78" operator="equal">
      <formula>"Steel"</formula>
    </cfRule>
    <cfRule type="cellIs" dxfId="2524" priority="79" operator="equal">
      <formula>"Dark"</formula>
    </cfRule>
    <cfRule type="cellIs" dxfId="2523" priority="80" operator="equal">
      <formula>"Dragon"</formula>
    </cfRule>
    <cfRule type="cellIs" dxfId="2522" priority="81" operator="equal">
      <formula>"Ghost"</formula>
    </cfRule>
    <cfRule type="cellIs" dxfId="2521" priority="82" operator="equal">
      <formula>"Rock"</formula>
    </cfRule>
    <cfRule type="cellIs" dxfId="2520" priority="83" operator="equal">
      <formula>"Bug"</formula>
    </cfRule>
    <cfRule type="cellIs" dxfId="2519" priority="84" operator="equal">
      <formula>"Psychic"</formula>
    </cfRule>
    <cfRule type="cellIs" dxfId="2518" priority="85" operator="equal">
      <formula>"Flying"</formula>
    </cfRule>
    <cfRule type="cellIs" dxfId="2517" priority="86" operator="equal">
      <formula>"Ground"</formula>
    </cfRule>
    <cfRule type="cellIs" dxfId="2516" priority="87" operator="equal">
      <formula>"Poison"</formula>
    </cfRule>
    <cfRule type="cellIs" dxfId="2515" priority="88" operator="equal">
      <formula>"Fighting"</formula>
    </cfRule>
    <cfRule type="cellIs" dxfId="2514" priority="89" operator="equal">
      <formula>"Ice"</formula>
    </cfRule>
    <cfRule type="cellIs" dxfId="2513" priority="90" operator="equal">
      <formula>"Grass"</formula>
    </cfRule>
    <cfRule type="cellIs" dxfId="2512" priority="91" operator="equal">
      <formula>"Electric"</formula>
    </cfRule>
    <cfRule type="cellIs" dxfId="2511" priority="92" operator="equal">
      <formula>"Water"</formula>
    </cfRule>
    <cfRule type="cellIs" dxfId="2510" priority="93" operator="equal">
      <formula>"Fire"</formula>
    </cfRule>
    <cfRule type="cellIs" dxfId="2509" priority="94" operator="equal">
      <formula>"Normal"</formula>
    </cfRule>
    <cfRule type="containsBlanks" dxfId="2508" priority="95">
      <formula>LEN(TRIM(C361))=0</formula>
    </cfRule>
  </conditionalFormatting>
  <conditionalFormatting sqref="C362:D369">
    <cfRule type="cellIs" dxfId="2507" priority="58" operator="equal">
      <formula>"Fairy"</formula>
    </cfRule>
    <cfRule type="cellIs" dxfId="2506" priority="59" operator="equal">
      <formula>"Steel"</formula>
    </cfRule>
    <cfRule type="cellIs" dxfId="2505" priority="60" operator="equal">
      <formula>"Dark"</formula>
    </cfRule>
    <cfRule type="cellIs" dxfId="2504" priority="61" operator="equal">
      <formula>"Dragon"</formula>
    </cfRule>
    <cfRule type="cellIs" dxfId="2503" priority="62" operator="equal">
      <formula>"Ghost"</formula>
    </cfRule>
    <cfRule type="cellIs" dxfId="2502" priority="63" operator="equal">
      <formula>"Rock"</formula>
    </cfRule>
    <cfRule type="cellIs" dxfId="2501" priority="64" operator="equal">
      <formula>"Bug"</formula>
    </cfRule>
    <cfRule type="cellIs" dxfId="2500" priority="65" operator="equal">
      <formula>"Psychic"</formula>
    </cfRule>
    <cfRule type="cellIs" dxfId="2499" priority="66" operator="equal">
      <formula>"Flying"</formula>
    </cfRule>
    <cfRule type="cellIs" dxfId="2498" priority="67" operator="equal">
      <formula>"Ground"</formula>
    </cfRule>
    <cfRule type="cellIs" dxfId="2497" priority="68" operator="equal">
      <formula>"Poison"</formula>
    </cfRule>
    <cfRule type="cellIs" dxfId="2496" priority="69" operator="equal">
      <formula>"Fighting"</formula>
    </cfRule>
    <cfRule type="cellIs" dxfId="2495" priority="70" operator="equal">
      <formula>"Ice"</formula>
    </cfRule>
    <cfRule type="cellIs" dxfId="2494" priority="71" operator="equal">
      <formula>"Grass"</formula>
    </cfRule>
    <cfRule type="cellIs" dxfId="2493" priority="72" operator="equal">
      <formula>"Electric"</formula>
    </cfRule>
    <cfRule type="cellIs" dxfId="2492" priority="73" operator="equal">
      <formula>"Water"</formula>
    </cfRule>
    <cfRule type="cellIs" dxfId="2491" priority="74" operator="equal">
      <formula>"Fire"</formula>
    </cfRule>
    <cfRule type="cellIs" dxfId="2490" priority="75" operator="equal">
      <formula>"Normal"</formula>
    </cfRule>
    <cfRule type="containsBlanks" dxfId="2489" priority="76">
      <formula>LEN(TRIM(C362))=0</formula>
    </cfRule>
  </conditionalFormatting>
  <conditionalFormatting sqref="C370:D370">
    <cfRule type="cellIs" dxfId="2488" priority="39" operator="equal">
      <formula>"Fairy"</formula>
    </cfRule>
    <cfRule type="cellIs" dxfId="2487" priority="40" operator="equal">
      <formula>"Steel"</formula>
    </cfRule>
    <cfRule type="cellIs" dxfId="2486" priority="41" operator="equal">
      <formula>"Dark"</formula>
    </cfRule>
    <cfRule type="cellIs" dxfId="2485" priority="42" operator="equal">
      <formula>"Dragon"</formula>
    </cfRule>
    <cfRule type="cellIs" dxfId="2484" priority="43" operator="equal">
      <formula>"Ghost"</formula>
    </cfRule>
    <cfRule type="cellIs" dxfId="2483" priority="44" operator="equal">
      <formula>"Rock"</formula>
    </cfRule>
    <cfRule type="cellIs" dxfId="2482" priority="45" operator="equal">
      <formula>"Bug"</formula>
    </cfRule>
    <cfRule type="cellIs" dxfId="2481" priority="46" operator="equal">
      <formula>"Psychic"</formula>
    </cfRule>
    <cfRule type="cellIs" dxfId="2480" priority="47" operator="equal">
      <formula>"Flying"</formula>
    </cfRule>
    <cfRule type="cellIs" dxfId="2479" priority="48" operator="equal">
      <formula>"Ground"</formula>
    </cfRule>
    <cfRule type="cellIs" dxfId="2478" priority="49" operator="equal">
      <formula>"Poison"</formula>
    </cfRule>
    <cfRule type="cellIs" dxfId="2477" priority="50" operator="equal">
      <formula>"Fighting"</formula>
    </cfRule>
    <cfRule type="cellIs" dxfId="2476" priority="51" operator="equal">
      <formula>"Ice"</formula>
    </cfRule>
    <cfRule type="cellIs" dxfId="2475" priority="52" operator="equal">
      <formula>"Grass"</formula>
    </cfRule>
    <cfRule type="cellIs" dxfId="2474" priority="53" operator="equal">
      <formula>"Electric"</formula>
    </cfRule>
    <cfRule type="cellIs" dxfId="2473" priority="54" operator="equal">
      <formula>"Water"</formula>
    </cfRule>
    <cfRule type="cellIs" dxfId="2472" priority="55" operator="equal">
      <formula>"Fire"</formula>
    </cfRule>
    <cfRule type="cellIs" dxfId="2471" priority="56" operator="equal">
      <formula>"Normal"</formula>
    </cfRule>
    <cfRule type="containsBlanks" dxfId="2470" priority="57">
      <formula>LEN(TRIM(C370))=0</formula>
    </cfRule>
  </conditionalFormatting>
  <conditionalFormatting sqref="C371">
    <cfRule type="cellIs" dxfId="2469" priority="20" operator="equal">
      <formula>"Fairy"</formula>
    </cfRule>
    <cfRule type="cellIs" dxfId="2468" priority="21" operator="equal">
      <formula>"Steel"</formula>
    </cfRule>
    <cfRule type="cellIs" dxfId="2467" priority="22" operator="equal">
      <formula>"Dark"</formula>
    </cfRule>
    <cfRule type="cellIs" dxfId="2466" priority="23" operator="equal">
      <formula>"Dragon"</formula>
    </cfRule>
    <cfRule type="cellIs" dxfId="2465" priority="24" operator="equal">
      <formula>"Ghost"</formula>
    </cfRule>
    <cfRule type="cellIs" dxfId="2464" priority="25" operator="equal">
      <formula>"Rock"</formula>
    </cfRule>
    <cfRule type="cellIs" dxfId="2463" priority="26" operator="equal">
      <formula>"Bug"</formula>
    </cfRule>
    <cfRule type="cellIs" dxfId="2462" priority="27" operator="equal">
      <formula>"Psychic"</formula>
    </cfRule>
    <cfRule type="cellIs" dxfId="2461" priority="28" operator="equal">
      <formula>"Flying"</formula>
    </cfRule>
    <cfRule type="cellIs" dxfId="2460" priority="29" operator="equal">
      <formula>"Ground"</formula>
    </cfRule>
    <cfRule type="cellIs" dxfId="2459" priority="30" operator="equal">
      <formula>"Poison"</formula>
    </cfRule>
    <cfRule type="cellIs" dxfId="2458" priority="31" operator="equal">
      <formula>"Fighting"</formula>
    </cfRule>
    <cfRule type="cellIs" dxfId="2457" priority="32" operator="equal">
      <formula>"Ice"</formula>
    </cfRule>
    <cfRule type="cellIs" dxfId="2456" priority="33" operator="equal">
      <formula>"Grass"</formula>
    </cfRule>
    <cfRule type="cellIs" dxfId="2455" priority="34" operator="equal">
      <formula>"Electric"</formula>
    </cfRule>
    <cfRule type="cellIs" dxfId="2454" priority="35" operator="equal">
      <formula>"Water"</formula>
    </cfRule>
    <cfRule type="cellIs" dxfId="2453" priority="36" operator="equal">
      <formula>"Fire"</formula>
    </cfRule>
    <cfRule type="cellIs" dxfId="2452" priority="37" operator="equal">
      <formula>"Normal"</formula>
    </cfRule>
    <cfRule type="containsBlanks" dxfId="2451" priority="38">
      <formula>LEN(TRIM(C371))=0</formula>
    </cfRule>
  </conditionalFormatting>
  <conditionalFormatting sqref="C372:D387">
    <cfRule type="cellIs" dxfId="2450" priority="1" operator="equal">
      <formula>"Fairy"</formula>
    </cfRule>
    <cfRule type="cellIs" dxfId="2449" priority="2" operator="equal">
      <formula>"Steel"</formula>
    </cfRule>
    <cfRule type="cellIs" dxfId="2448" priority="3" operator="equal">
      <formula>"Dark"</formula>
    </cfRule>
    <cfRule type="cellIs" dxfId="2447" priority="4" operator="equal">
      <formula>"Dragon"</formula>
    </cfRule>
    <cfRule type="cellIs" dxfId="2446" priority="5" operator="equal">
      <formula>"Ghost"</formula>
    </cfRule>
    <cfRule type="cellIs" dxfId="2445" priority="6" operator="equal">
      <formula>"Rock"</formula>
    </cfRule>
    <cfRule type="cellIs" dxfId="2444" priority="7" operator="equal">
      <formula>"Bug"</formula>
    </cfRule>
    <cfRule type="cellIs" dxfId="2443" priority="8" operator="equal">
      <formula>"Psychic"</formula>
    </cfRule>
    <cfRule type="cellIs" dxfId="2442" priority="9" operator="equal">
      <formula>"Flying"</formula>
    </cfRule>
    <cfRule type="cellIs" dxfId="2441" priority="10" operator="equal">
      <formula>"Ground"</formula>
    </cfRule>
    <cfRule type="cellIs" dxfId="2440" priority="11" operator="equal">
      <formula>"Poison"</formula>
    </cfRule>
    <cfRule type="cellIs" dxfId="2439" priority="12" operator="equal">
      <formula>"Fighting"</formula>
    </cfRule>
    <cfRule type="cellIs" dxfId="2438" priority="13" operator="equal">
      <formula>"Ice"</formula>
    </cfRule>
    <cfRule type="cellIs" dxfId="2437" priority="14" operator="equal">
      <formula>"Grass"</formula>
    </cfRule>
    <cfRule type="cellIs" dxfId="2436" priority="15" operator="equal">
      <formula>"Electric"</formula>
    </cfRule>
    <cfRule type="cellIs" dxfId="2435" priority="16" operator="equal">
      <formula>"Water"</formula>
    </cfRule>
    <cfRule type="cellIs" dxfId="2434" priority="17" operator="equal">
      <formula>"Fire"</formula>
    </cfRule>
    <cfRule type="cellIs" dxfId="2433" priority="18" operator="equal">
      <formula>"Normal"</formula>
    </cfRule>
    <cfRule type="containsBlanks" dxfId="2432" priority="19">
      <formula>LEN(TRIM(C372))=0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L464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83" t="s">
        <v>937</v>
      </c>
      <c r="B2" s="84" t="s">
        <v>934</v>
      </c>
      <c r="C2" s="91"/>
      <c r="D2" s="92"/>
      <c r="E2" s="85"/>
      <c r="F2" s="93"/>
      <c r="G2" s="7"/>
      <c r="H2" s="1"/>
    </row>
    <row r="3" spans="1:12" ht="20" customHeight="1" x14ac:dyDescent="0.35">
      <c r="A3" s="22">
        <v>1</v>
      </c>
      <c r="B3" s="70" t="s">
        <v>684</v>
      </c>
      <c r="C3" s="68" t="s">
        <v>158</v>
      </c>
      <c r="D3" s="13"/>
      <c r="E3" s="10">
        <f t="shared" ref="E3:E67" si="0">COUNTA($H3:$XFD3)</f>
        <v>0</v>
      </c>
      <c r="F3" s="1" t="s">
        <v>172</v>
      </c>
      <c r="G3" s="7"/>
    </row>
    <row r="4" spans="1:12" s="42" customFormat="1" ht="20" customHeight="1" x14ac:dyDescent="0.35">
      <c r="A4" s="22">
        <v>2</v>
      </c>
      <c r="B4" s="70" t="s">
        <v>685</v>
      </c>
      <c r="C4" s="43" t="s">
        <v>158</v>
      </c>
      <c r="D4" s="43"/>
      <c r="E4" s="10">
        <f t="shared" si="0"/>
        <v>0</v>
      </c>
      <c r="F4" s="1" t="s">
        <v>172</v>
      </c>
      <c r="G4" s="7"/>
    </row>
    <row r="5" spans="1:12" s="36" customFormat="1" ht="20" customHeight="1" x14ac:dyDescent="0.35">
      <c r="A5" s="21">
        <v>3</v>
      </c>
      <c r="B5" s="72" t="s">
        <v>686</v>
      </c>
      <c r="C5" s="47" t="s">
        <v>158</v>
      </c>
      <c r="D5" s="47" t="s">
        <v>164</v>
      </c>
      <c r="E5" s="11">
        <f t="shared" si="0"/>
        <v>0</v>
      </c>
      <c r="F5" s="41" t="s">
        <v>172</v>
      </c>
      <c r="G5" s="8"/>
    </row>
    <row r="6" spans="1:12" s="42" customFormat="1" ht="20" customHeight="1" x14ac:dyDescent="0.35">
      <c r="A6" s="22">
        <v>4</v>
      </c>
      <c r="B6" s="70" t="s">
        <v>687</v>
      </c>
      <c r="C6" s="43" t="s">
        <v>156</v>
      </c>
      <c r="D6" s="43"/>
      <c r="E6" s="10">
        <f t="shared" si="0"/>
        <v>0</v>
      </c>
      <c r="F6" s="1" t="s">
        <v>172</v>
      </c>
      <c r="G6" s="7"/>
    </row>
    <row r="7" spans="1:12" s="42" customFormat="1" ht="20" customHeight="1" x14ac:dyDescent="0.35">
      <c r="A7" s="22">
        <v>5</v>
      </c>
      <c r="B7" s="70" t="s">
        <v>688</v>
      </c>
      <c r="C7" s="43" t="s">
        <v>156</v>
      </c>
      <c r="D7" s="43"/>
      <c r="E7" s="10">
        <f t="shared" si="0"/>
        <v>0</v>
      </c>
      <c r="F7" s="1" t="s">
        <v>172</v>
      </c>
      <c r="G7" s="7"/>
    </row>
    <row r="8" spans="1:12" s="36" customFormat="1" ht="20" customHeight="1" x14ac:dyDescent="0.35">
      <c r="A8" s="21">
        <v>6</v>
      </c>
      <c r="B8" s="72" t="s">
        <v>689</v>
      </c>
      <c r="C8" s="47" t="s">
        <v>156</v>
      </c>
      <c r="D8" s="47" t="s">
        <v>165</v>
      </c>
      <c r="E8" s="11">
        <f t="shared" si="0"/>
        <v>0</v>
      </c>
      <c r="F8" s="41" t="s">
        <v>172</v>
      </c>
      <c r="G8" s="8"/>
    </row>
    <row r="9" spans="1:12" s="42" customFormat="1" ht="20" customHeight="1" x14ac:dyDescent="0.35">
      <c r="A9" s="22">
        <v>7</v>
      </c>
      <c r="B9" s="70" t="s">
        <v>690</v>
      </c>
      <c r="C9" s="43" t="s">
        <v>157</v>
      </c>
      <c r="D9" s="43"/>
      <c r="E9" s="10">
        <f t="shared" si="0"/>
        <v>0</v>
      </c>
      <c r="F9" s="1" t="s">
        <v>172</v>
      </c>
      <c r="G9" s="7"/>
    </row>
    <row r="10" spans="1:12" s="42" customFormat="1" ht="20" customHeight="1" x14ac:dyDescent="0.35">
      <c r="A10" s="22">
        <v>8</v>
      </c>
      <c r="B10" s="70" t="s">
        <v>691</v>
      </c>
      <c r="C10" s="43" t="s">
        <v>157</v>
      </c>
      <c r="D10" s="43"/>
      <c r="E10" s="10">
        <f t="shared" si="0"/>
        <v>0</v>
      </c>
      <c r="F10" s="1" t="s">
        <v>172</v>
      </c>
      <c r="G10" s="7"/>
    </row>
    <row r="11" spans="1:12" s="36" customFormat="1" ht="20" customHeight="1" x14ac:dyDescent="0.35">
      <c r="A11" s="21">
        <v>9</v>
      </c>
      <c r="B11" s="72" t="s">
        <v>692</v>
      </c>
      <c r="C11" s="47" t="s">
        <v>157</v>
      </c>
      <c r="D11" s="47" t="s">
        <v>280</v>
      </c>
      <c r="E11" s="11">
        <f t="shared" si="0"/>
        <v>0</v>
      </c>
      <c r="F11" s="41" t="s">
        <v>172</v>
      </c>
      <c r="G11" s="8"/>
    </row>
    <row r="12" spans="1:12" s="42" customFormat="1" ht="20" customHeight="1" x14ac:dyDescent="0.35">
      <c r="A12" s="22">
        <v>10</v>
      </c>
      <c r="B12" s="70" t="s">
        <v>693</v>
      </c>
      <c r="C12" s="43" t="s">
        <v>155</v>
      </c>
      <c r="D12" s="4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11</v>
      </c>
      <c r="B13" s="72" t="s">
        <v>694</v>
      </c>
      <c r="C13" s="47" t="s">
        <v>155</v>
      </c>
      <c r="D13" s="47" t="s">
        <v>163</v>
      </c>
      <c r="E13" s="11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12</v>
      </c>
      <c r="B14" s="70" t="s">
        <v>292</v>
      </c>
      <c r="C14" s="43" t="s">
        <v>155</v>
      </c>
      <c r="D14" s="43"/>
      <c r="E14" s="10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13</v>
      </c>
      <c r="B15" s="72" t="s">
        <v>293</v>
      </c>
      <c r="C15" s="47" t="s">
        <v>155</v>
      </c>
      <c r="D15" s="47"/>
      <c r="E15" s="11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14</v>
      </c>
      <c r="B16" s="70" t="s">
        <v>695</v>
      </c>
      <c r="C16" s="43" t="s">
        <v>155</v>
      </c>
      <c r="D16" s="43" t="s">
        <v>160</v>
      </c>
      <c r="E16" s="10">
        <f t="shared" si="0"/>
        <v>0</v>
      </c>
      <c r="F16" s="1" t="s">
        <v>172</v>
      </c>
      <c r="G16" s="7"/>
    </row>
    <row r="17" spans="1:7" s="42" customFormat="1" ht="20" customHeight="1" x14ac:dyDescent="0.35">
      <c r="A17" s="22">
        <v>15</v>
      </c>
      <c r="B17" s="70" t="s">
        <v>696</v>
      </c>
      <c r="C17" s="43" t="s">
        <v>156</v>
      </c>
      <c r="D17" s="43" t="s">
        <v>160</v>
      </c>
      <c r="E17" s="10">
        <f t="shared" si="0"/>
        <v>0</v>
      </c>
      <c r="F17" s="1" t="s">
        <v>172</v>
      </c>
      <c r="G17" s="7"/>
    </row>
    <row r="18" spans="1:7" s="36" customFormat="1" ht="20" customHeight="1" x14ac:dyDescent="0.35">
      <c r="A18" s="21">
        <v>16</v>
      </c>
      <c r="B18" s="72" t="s">
        <v>697</v>
      </c>
      <c r="C18" s="47" t="s">
        <v>156</v>
      </c>
      <c r="D18" s="47" t="s">
        <v>160</v>
      </c>
      <c r="E18" s="11">
        <f t="shared" si="0"/>
        <v>0</v>
      </c>
      <c r="F18" s="41" t="s">
        <v>172</v>
      </c>
      <c r="G18" s="8"/>
    </row>
    <row r="19" spans="1:7" s="42" customFormat="1" ht="20" customHeight="1" x14ac:dyDescent="0.35">
      <c r="A19" s="22">
        <v>17</v>
      </c>
      <c r="B19" s="70" t="s">
        <v>19</v>
      </c>
      <c r="C19" s="43" t="s">
        <v>155</v>
      </c>
      <c r="D19" s="43" t="s">
        <v>160</v>
      </c>
      <c r="E19" s="10">
        <f t="shared" si="0"/>
        <v>0</v>
      </c>
      <c r="F19" s="1" t="s">
        <v>172</v>
      </c>
      <c r="G19" s="7"/>
    </row>
    <row r="20" spans="1:7" s="42" customFormat="1" ht="20" customHeight="1" x14ac:dyDescent="0.35">
      <c r="A20" s="22">
        <v>18</v>
      </c>
      <c r="B20" s="70" t="s">
        <v>20</v>
      </c>
      <c r="C20" s="43" t="s">
        <v>155</v>
      </c>
      <c r="D20" s="43" t="s">
        <v>160</v>
      </c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19</v>
      </c>
      <c r="B21" s="72" t="s">
        <v>21</v>
      </c>
      <c r="C21" s="47" t="s">
        <v>155</v>
      </c>
      <c r="D21" s="47" t="s">
        <v>160</v>
      </c>
      <c r="E21" s="11">
        <f t="shared" si="0"/>
        <v>0</v>
      </c>
      <c r="F21" s="41" t="s">
        <v>172</v>
      </c>
      <c r="G21" s="8"/>
    </row>
    <row r="22" spans="1:7" s="42" customFormat="1" ht="20" customHeight="1" x14ac:dyDescent="0.35">
      <c r="A22" s="22">
        <v>20</v>
      </c>
      <c r="B22" s="70" t="s">
        <v>698</v>
      </c>
      <c r="C22" s="43" t="s">
        <v>161</v>
      </c>
      <c r="D22" s="43"/>
      <c r="E22" s="10">
        <f t="shared" si="0"/>
        <v>0</v>
      </c>
      <c r="F22" s="1" t="s">
        <v>172</v>
      </c>
      <c r="G22" s="7"/>
    </row>
    <row r="23" spans="1:7" s="42" customFormat="1" ht="20" customHeight="1" x14ac:dyDescent="0.35">
      <c r="A23" s="22">
        <v>21</v>
      </c>
      <c r="B23" s="70" t="s">
        <v>699</v>
      </c>
      <c r="C23" s="43" t="s">
        <v>161</v>
      </c>
      <c r="D23" s="43"/>
      <c r="E23" s="10">
        <f t="shared" si="0"/>
        <v>0</v>
      </c>
      <c r="F23" s="1" t="s">
        <v>172</v>
      </c>
      <c r="G23" s="7"/>
    </row>
    <row r="24" spans="1:7" s="36" customFormat="1" ht="20" customHeight="1" x14ac:dyDescent="0.35">
      <c r="A24" s="21">
        <v>22</v>
      </c>
      <c r="B24" s="72" t="s">
        <v>700</v>
      </c>
      <c r="C24" s="47" t="s">
        <v>161</v>
      </c>
      <c r="D24" s="47" t="s">
        <v>160</v>
      </c>
      <c r="E24" s="11">
        <f t="shared" si="0"/>
        <v>0</v>
      </c>
      <c r="F24" s="41" t="s">
        <v>172</v>
      </c>
      <c r="G24" s="8"/>
    </row>
    <row r="25" spans="1:7" s="42" customFormat="1" ht="20" customHeight="1" x14ac:dyDescent="0.35">
      <c r="A25" s="22">
        <v>23</v>
      </c>
      <c r="B25" s="70" t="s">
        <v>13</v>
      </c>
      <c r="C25" s="43" t="s">
        <v>161</v>
      </c>
      <c r="D25" s="43"/>
      <c r="E25" s="10">
        <f t="shared" si="0"/>
        <v>0</v>
      </c>
      <c r="F25" s="1" t="s">
        <v>172</v>
      </c>
      <c r="G25" s="7"/>
    </row>
    <row r="26" spans="1:7" s="42" customFormat="1" ht="20" customHeight="1" x14ac:dyDescent="0.35">
      <c r="A26" s="22">
        <v>24</v>
      </c>
      <c r="B26" s="70" t="s">
        <v>14</v>
      </c>
      <c r="C26" s="43" t="s">
        <v>161</v>
      </c>
      <c r="D26" s="4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25</v>
      </c>
      <c r="B27" s="72" t="s">
        <v>15</v>
      </c>
      <c r="C27" s="47" t="s">
        <v>161</v>
      </c>
      <c r="D27" s="47" t="s">
        <v>160</v>
      </c>
      <c r="E27" s="11">
        <f t="shared" si="0"/>
        <v>0</v>
      </c>
      <c r="F27" s="41" t="s">
        <v>172</v>
      </c>
      <c r="G27" s="8"/>
    </row>
    <row r="28" spans="1:7" s="42" customFormat="1" ht="20" customHeight="1" x14ac:dyDescent="0.35">
      <c r="A28" s="22">
        <v>26</v>
      </c>
      <c r="B28" s="70" t="s">
        <v>16</v>
      </c>
      <c r="C28" s="43" t="s">
        <v>161</v>
      </c>
      <c r="D28" s="43" t="s">
        <v>159</v>
      </c>
      <c r="E28" s="10">
        <f t="shared" si="0"/>
        <v>0</v>
      </c>
      <c r="F28" s="1" t="s">
        <v>172</v>
      </c>
      <c r="G28" s="7"/>
    </row>
    <row r="29" spans="1:7" s="42" customFormat="1" ht="20" customHeight="1" x14ac:dyDescent="0.35">
      <c r="A29" s="22">
        <v>27</v>
      </c>
      <c r="B29" s="70" t="s">
        <v>17</v>
      </c>
      <c r="C29" s="43" t="s">
        <v>161</v>
      </c>
      <c r="D29" s="43" t="s">
        <v>159</v>
      </c>
      <c r="E29" s="10">
        <f t="shared" si="0"/>
        <v>0</v>
      </c>
      <c r="F29" s="1" t="s">
        <v>172</v>
      </c>
      <c r="G29" s="7"/>
    </row>
    <row r="30" spans="1:7" s="36" customFormat="1" ht="20" customHeight="1" x14ac:dyDescent="0.35">
      <c r="A30" s="21">
        <v>28</v>
      </c>
      <c r="B30" s="72" t="s">
        <v>18</v>
      </c>
      <c r="C30" s="47" t="s">
        <v>161</v>
      </c>
      <c r="D30" s="47" t="s">
        <v>159</v>
      </c>
      <c r="E30" s="11">
        <f t="shared" si="0"/>
        <v>0</v>
      </c>
      <c r="F30" s="41" t="s">
        <v>172</v>
      </c>
      <c r="G30" s="8"/>
    </row>
    <row r="31" spans="1:7" s="42" customFormat="1" ht="20" customHeight="1" x14ac:dyDescent="0.35">
      <c r="A31" s="22">
        <v>29</v>
      </c>
      <c r="B31" s="70" t="s">
        <v>543</v>
      </c>
      <c r="C31" s="43" t="s">
        <v>158</v>
      </c>
      <c r="D31" s="4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30</v>
      </c>
      <c r="B32" s="72" t="s">
        <v>544</v>
      </c>
      <c r="C32" s="47" t="s">
        <v>158</v>
      </c>
      <c r="D32" s="47"/>
      <c r="E32" s="11">
        <f t="shared" si="0"/>
        <v>0</v>
      </c>
      <c r="F32" s="41" t="s">
        <v>172</v>
      </c>
      <c r="G32" s="8"/>
    </row>
    <row r="33" spans="1:7" s="42" customFormat="1" ht="20" customHeight="1" x14ac:dyDescent="0.35">
      <c r="A33" s="22">
        <v>31</v>
      </c>
      <c r="B33" s="70" t="s">
        <v>545</v>
      </c>
      <c r="C33" s="43" t="s">
        <v>156</v>
      </c>
      <c r="D33" s="43"/>
      <c r="E33" s="10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32</v>
      </c>
      <c r="B34" s="72" t="s">
        <v>546</v>
      </c>
      <c r="C34" s="47" t="s">
        <v>156</v>
      </c>
      <c r="D34" s="47"/>
      <c r="E34" s="11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33</v>
      </c>
      <c r="B35" s="70" t="s">
        <v>547</v>
      </c>
      <c r="C35" s="43" t="s">
        <v>157</v>
      </c>
      <c r="D35" s="43"/>
      <c r="E35" s="10">
        <f t="shared" si="0"/>
        <v>0</v>
      </c>
      <c r="F35" s="1" t="s">
        <v>172</v>
      </c>
      <c r="G35" s="7"/>
    </row>
    <row r="36" spans="1:7" s="36" customFormat="1" ht="20" customHeight="1" x14ac:dyDescent="0.35">
      <c r="A36" s="21">
        <v>34</v>
      </c>
      <c r="B36" s="72" t="s">
        <v>548</v>
      </c>
      <c r="C36" s="47" t="s">
        <v>157</v>
      </c>
      <c r="D36" s="47"/>
      <c r="E36" s="11">
        <f t="shared" si="0"/>
        <v>0</v>
      </c>
      <c r="F36" s="41" t="s">
        <v>172</v>
      </c>
      <c r="G36" s="8"/>
    </row>
    <row r="37" spans="1:7" s="42" customFormat="1" ht="20" customHeight="1" x14ac:dyDescent="0.35">
      <c r="A37" s="22">
        <v>35</v>
      </c>
      <c r="B37" s="70" t="s">
        <v>189</v>
      </c>
      <c r="C37" s="43" t="s">
        <v>162</v>
      </c>
      <c r="D37" s="43"/>
      <c r="E37" s="10">
        <f t="shared" si="0"/>
        <v>0</v>
      </c>
      <c r="F37" s="1" t="s">
        <v>172</v>
      </c>
      <c r="G37" s="7"/>
    </row>
    <row r="38" spans="1:7" s="42" customFormat="1" ht="20" customHeight="1" x14ac:dyDescent="0.35">
      <c r="A38" s="22">
        <v>36</v>
      </c>
      <c r="B38" s="70" t="s">
        <v>28</v>
      </c>
      <c r="C38" s="43" t="s">
        <v>162</v>
      </c>
      <c r="D38" s="43"/>
      <c r="E38" s="10">
        <f t="shared" si="0"/>
        <v>0</v>
      </c>
      <c r="F38" s="1" t="s">
        <v>172</v>
      </c>
      <c r="G38" s="7"/>
    </row>
    <row r="39" spans="1:7" s="36" customFormat="1" ht="20" customHeight="1" x14ac:dyDescent="0.35">
      <c r="A39" s="21">
        <v>37</v>
      </c>
      <c r="B39" s="72" t="s">
        <v>29</v>
      </c>
      <c r="C39" s="47" t="s">
        <v>162</v>
      </c>
      <c r="D39" s="47"/>
      <c r="E39" s="11">
        <f t="shared" si="0"/>
        <v>0</v>
      </c>
      <c r="F39" s="41" t="s">
        <v>172</v>
      </c>
      <c r="G39" s="8"/>
    </row>
    <row r="40" spans="1:7" s="42" customFormat="1" ht="20" customHeight="1" x14ac:dyDescent="0.35">
      <c r="A40" s="22">
        <v>38</v>
      </c>
      <c r="B40" s="70" t="s">
        <v>428</v>
      </c>
      <c r="C40" s="43" t="s">
        <v>155</v>
      </c>
      <c r="D40" s="43"/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39</v>
      </c>
      <c r="B41" s="72" t="s">
        <v>429</v>
      </c>
      <c r="C41" s="47" t="s">
        <v>155</v>
      </c>
      <c r="D41" s="47" t="s">
        <v>157</v>
      </c>
      <c r="E41" s="11">
        <f t="shared" si="0"/>
        <v>0</v>
      </c>
      <c r="F41" s="41" t="s">
        <v>172</v>
      </c>
      <c r="G41" s="8"/>
    </row>
    <row r="42" spans="1:7" s="38" customFormat="1" ht="20" customHeight="1" x14ac:dyDescent="0.35">
      <c r="A42" s="25">
        <v>40</v>
      </c>
      <c r="B42" s="73" t="s">
        <v>199</v>
      </c>
      <c r="C42" s="49" t="s">
        <v>155</v>
      </c>
      <c r="D42" s="49"/>
      <c r="E42" s="12">
        <f t="shared" si="0"/>
        <v>0</v>
      </c>
      <c r="F42" s="50" t="s">
        <v>172</v>
      </c>
      <c r="G42" s="9"/>
    </row>
    <row r="43" spans="1:7" s="42" customFormat="1" ht="20" customHeight="1" x14ac:dyDescent="0.35">
      <c r="A43" s="22">
        <v>41</v>
      </c>
      <c r="B43" s="70" t="s">
        <v>327</v>
      </c>
      <c r="C43" s="43" t="s">
        <v>155</v>
      </c>
      <c r="D43" s="43" t="s">
        <v>518</v>
      </c>
      <c r="E43" s="10">
        <f t="shared" si="0"/>
        <v>0</v>
      </c>
      <c r="F43" s="1" t="s">
        <v>172</v>
      </c>
      <c r="G43" s="7"/>
    </row>
    <row r="44" spans="1:7" s="42" customFormat="1" ht="20" customHeight="1" x14ac:dyDescent="0.35">
      <c r="A44" s="22">
        <v>42</v>
      </c>
      <c r="B44" s="70" t="s">
        <v>227</v>
      </c>
      <c r="C44" s="43" t="s">
        <v>157</v>
      </c>
      <c r="D44" s="43" t="s">
        <v>518</v>
      </c>
      <c r="E44" s="10">
        <f t="shared" si="0"/>
        <v>0</v>
      </c>
      <c r="F44" s="1" t="s">
        <v>172</v>
      </c>
      <c r="G44" s="7"/>
    </row>
    <row r="45" spans="1:7" s="36" customFormat="1" ht="20" customHeight="1" x14ac:dyDescent="0.35">
      <c r="A45" s="21">
        <v>43</v>
      </c>
      <c r="B45" s="72" t="s">
        <v>228</v>
      </c>
      <c r="C45" s="47" t="s">
        <v>157</v>
      </c>
      <c r="D45" s="47" t="s">
        <v>518</v>
      </c>
      <c r="E45" s="11">
        <f t="shared" si="0"/>
        <v>0</v>
      </c>
      <c r="F45" s="41" t="s">
        <v>172</v>
      </c>
      <c r="G45" s="8"/>
    </row>
    <row r="46" spans="1:7" s="42" customFormat="1" ht="20" customHeight="1" x14ac:dyDescent="0.35">
      <c r="A46" s="22">
        <v>44</v>
      </c>
      <c r="B46" s="70" t="s">
        <v>933</v>
      </c>
      <c r="C46" s="43" t="s">
        <v>161</v>
      </c>
      <c r="D46" s="43"/>
      <c r="E46" s="10">
        <f t="shared" si="0"/>
        <v>0</v>
      </c>
      <c r="F46" s="1" t="s">
        <v>172</v>
      </c>
      <c r="G46" s="7"/>
    </row>
    <row r="47" spans="1:7" s="42" customFormat="1" ht="20" customHeight="1" x14ac:dyDescent="0.35">
      <c r="A47" s="22">
        <v>45</v>
      </c>
      <c r="B47" s="70" t="s">
        <v>441</v>
      </c>
      <c r="C47" s="43" t="s">
        <v>161</v>
      </c>
      <c r="D47" s="43" t="s">
        <v>158</v>
      </c>
      <c r="E47" s="10">
        <f t="shared" si="0"/>
        <v>0</v>
      </c>
      <c r="F47" s="1" t="s">
        <v>172</v>
      </c>
      <c r="G47" s="7"/>
    </row>
    <row r="48" spans="1:7" s="42" customFormat="1" ht="20" customHeight="1" x14ac:dyDescent="0.35">
      <c r="A48" s="22">
        <v>45</v>
      </c>
      <c r="B48" s="70" t="s">
        <v>441</v>
      </c>
      <c r="C48" s="43" t="s">
        <v>161</v>
      </c>
      <c r="D48" s="43" t="s">
        <v>163</v>
      </c>
      <c r="E48" s="10">
        <f t="shared" si="0"/>
        <v>0</v>
      </c>
      <c r="F48" s="1" t="s">
        <v>172</v>
      </c>
      <c r="G48" s="7"/>
    </row>
    <row r="49" spans="1:7" s="42" customFormat="1" ht="20" customHeight="1" x14ac:dyDescent="0.35">
      <c r="A49" s="22">
        <v>45</v>
      </c>
      <c r="B49" s="70" t="s">
        <v>441</v>
      </c>
      <c r="C49" s="43" t="s">
        <v>161</v>
      </c>
      <c r="D49" s="43" t="s">
        <v>279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46</v>
      </c>
      <c r="B50" s="72" t="s">
        <v>442</v>
      </c>
      <c r="C50" s="47" t="s">
        <v>161</v>
      </c>
      <c r="D50" s="47" t="s">
        <v>160</v>
      </c>
      <c r="E50" s="11">
        <f t="shared" si="0"/>
        <v>0</v>
      </c>
      <c r="F50" s="41" t="s">
        <v>172</v>
      </c>
      <c r="G50" s="8"/>
    </row>
    <row r="51" spans="1:7" s="42" customFormat="1" ht="20" customHeight="1" x14ac:dyDescent="0.35">
      <c r="A51" s="22">
        <v>47</v>
      </c>
      <c r="B51" s="70" t="s">
        <v>312</v>
      </c>
      <c r="C51" s="43" t="s">
        <v>161</v>
      </c>
      <c r="D51" s="43" t="s">
        <v>157</v>
      </c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48</v>
      </c>
      <c r="B52" s="72" t="s">
        <v>313</v>
      </c>
      <c r="C52" s="47" t="s">
        <v>161</v>
      </c>
      <c r="D52" s="47" t="s">
        <v>160</v>
      </c>
      <c r="E52" s="11">
        <f t="shared" si="0"/>
        <v>0</v>
      </c>
      <c r="F52" s="41" t="s">
        <v>172</v>
      </c>
      <c r="G52" s="8"/>
    </row>
    <row r="53" spans="1:7" s="42" customFormat="1" ht="20" customHeight="1" x14ac:dyDescent="0.35">
      <c r="A53" s="22">
        <v>49</v>
      </c>
      <c r="B53" s="70" t="s">
        <v>132</v>
      </c>
      <c r="C53" s="43" t="s">
        <v>157</v>
      </c>
      <c r="D53" s="4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50</v>
      </c>
      <c r="B54" s="72" t="s">
        <v>133</v>
      </c>
      <c r="C54" s="47" t="s">
        <v>157</v>
      </c>
      <c r="D54" s="47" t="s">
        <v>160</v>
      </c>
      <c r="E54" s="11">
        <f t="shared" si="0"/>
        <v>0</v>
      </c>
      <c r="F54" s="41" t="s">
        <v>172</v>
      </c>
      <c r="G54" s="8"/>
    </row>
    <row r="55" spans="1:7" s="42" customFormat="1" ht="20" customHeight="1" x14ac:dyDescent="0.35">
      <c r="A55" s="22">
        <v>51</v>
      </c>
      <c r="B55" s="70" t="s">
        <v>370</v>
      </c>
      <c r="C55" s="43" t="s">
        <v>157</v>
      </c>
      <c r="D55" s="4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52</v>
      </c>
      <c r="B56" s="72" t="s">
        <v>371</v>
      </c>
      <c r="C56" s="47" t="s">
        <v>157</v>
      </c>
      <c r="D56" s="47" t="s">
        <v>280</v>
      </c>
      <c r="E56" s="11">
        <f t="shared" si="0"/>
        <v>0</v>
      </c>
      <c r="F56" s="41" t="s">
        <v>172</v>
      </c>
      <c r="G56" s="8"/>
    </row>
    <row r="57" spans="1:7" s="42" customFormat="1" ht="20" customHeight="1" x14ac:dyDescent="0.35">
      <c r="A57" s="22">
        <v>53</v>
      </c>
      <c r="B57" s="70" t="s">
        <v>121</v>
      </c>
      <c r="C57" s="43" t="s">
        <v>157</v>
      </c>
      <c r="D57" s="4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54</v>
      </c>
      <c r="B58" s="72" t="s">
        <v>122</v>
      </c>
      <c r="C58" s="47" t="s">
        <v>157</v>
      </c>
      <c r="D58" s="47"/>
      <c r="E58" s="11">
        <f t="shared" si="0"/>
        <v>0</v>
      </c>
      <c r="F58" s="41" t="s">
        <v>172</v>
      </c>
      <c r="G58" s="8"/>
    </row>
    <row r="59" spans="1:7" s="42" customFormat="1" ht="20" customHeight="1" x14ac:dyDescent="0.35">
      <c r="A59" s="22">
        <v>55</v>
      </c>
      <c r="B59" s="70" t="s">
        <v>347</v>
      </c>
      <c r="C59" s="43" t="s">
        <v>157</v>
      </c>
      <c r="D59" s="43" t="s">
        <v>280</v>
      </c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56</v>
      </c>
      <c r="B60" s="72" t="s">
        <v>348</v>
      </c>
      <c r="C60" s="47" t="s">
        <v>157</v>
      </c>
      <c r="D60" s="47" t="s">
        <v>280</v>
      </c>
      <c r="E60" s="11">
        <f t="shared" si="0"/>
        <v>0</v>
      </c>
      <c r="F60" s="41" t="s">
        <v>172</v>
      </c>
      <c r="G60" s="8"/>
    </row>
    <row r="61" spans="1:7" s="42" customFormat="1" ht="20" customHeight="1" x14ac:dyDescent="0.35">
      <c r="A61" s="22">
        <v>57</v>
      </c>
      <c r="B61" s="70" t="s">
        <v>701</v>
      </c>
      <c r="C61" s="43" t="s">
        <v>156</v>
      </c>
      <c r="D61" s="43" t="s">
        <v>155</v>
      </c>
      <c r="E61" s="10">
        <f t="shared" si="0"/>
        <v>0</v>
      </c>
      <c r="F61" s="1" t="s">
        <v>172</v>
      </c>
      <c r="G61" s="7"/>
    </row>
    <row r="62" spans="1:7" s="36" customFormat="1" ht="20" customHeight="1" x14ac:dyDescent="0.35">
      <c r="A62" s="21">
        <v>58</v>
      </c>
      <c r="B62" s="72" t="s">
        <v>702</v>
      </c>
      <c r="C62" s="47" t="s">
        <v>156</v>
      </c>
      <c r="D62" s="47" t="s">
        <v>155</v>
      </c>
      <c r="E62" s="11">
        <f t="shared" si="0"/>
        <v>0</v>
      </c>
      <c r="F62" s="41" t="s">
        <v>172</v>
      </c>
      <c r="G62" s="8"/>
    </row>
    <row r="63" spans="1:7" s="42" customFormat="1" ht="20" customHeight="1" x14ac:dyDescent="0.35">
      <c r="A63" s="22">
        <v>59</v>
      </c>
      <c r="B63" s="70" t="s">
        <v>57</v>
      </c>
      <c r="C63" s="43" t="s">
        <v>157</v>
      </c>
      <c r="D63" s="43"/>
      <c r="E63" s="10">
        <f t="shared" si="0"/>
        <v>0</v>
      </c>
      <c r="F63" s="1" t="s">
        <v>172</v>
      </c>
      <c r="G63" s="7"/>
    </row>
    <row r="64" spans="1:7" s="36" customFormat="1" ht="20" customHeight="1" x14ac:dyDescent="0.35">
      <c r="A64" s="21">
        <v>60</v>
      </c>
      <c r="B64" s="72" t="s">
        <v>58</v>
      </c>
      <c r="C64" s="47" t="s">
        <v>157</v>
      </c>
      <c r="D64" s="47"/>
      <c r="E64" s="11">
        <f t="shared" si="0"/>
        <v>0</v>
      </c>
      <c r="F64" s="41" t="s">
        <v>172</v>
      </c>
      <c r="G64" s="8"/>
    </row>
    <row r="65" spans="1:7" s="38" customFormat="1" ht="20" customHeight="1" x14ac:dyDescent="0.35">
      <c r="A65" s="25">
        <v>61</v>
      </c>
      <c r="B65" s="73" t="s">
        <v>237</v>
      </c>
      <c r="C65" s="49" t="s">
        <v>155</v>
      </c>
      <c r="D65" s="49" t="s">
        <v>160</v>
      </c>
      <c r="E65" s="12">
        <f t="shared" si="0"/>
        <v>0</v>
      </c>
      <c r="F65" s="50" t="s">
        <v>172</v>
      </c>
      <c r="G65" s="9"/>
    </row>
    <row r="66" spans="1:7" s="42" customFormat="1" ht="20" customHeight="1" x14ac:dyDescent="0.35">
      <c r="A66" s="22">
        <v>62</v>
      </c>
      <c r="B66" s="70" t="s">
        <v>473</v>
      </c>
      <c r="C66" s="43" t="s">
        <v>164</v>
      </c>
      <c r="D66" s="43"/>
      <c r="E66" s="10">
        <f t="shared" si="0"/>
        <v>0</v>
      </c>
      <c r="F66" s="1" t="s">
        <v>172</v>
      </c>
      <c r="G66" s="7"/>
    </row>
    <row r="67" spans="1:7" s="36" customFormat="1" ht="20" customHeight="1" x14ac:dyDescent="0.35">
      <c r="A67" s="21">
        <v>63</v>
      </c>
      <c r="B67" s="72" t="s">
        <v>474</v>
      </c>
      <c r="C67" s="47" t="s">
        <v>164</v>
      </c>
      <c r="D67" s="47" t="s">
        <v>279</v>
      </c>
      <c r="E67" s="11">
        <f t="shared" si="0"/>
        <v>0</v>
      </c>
      <c r="F67" s="41" t="s">
        <v>172</v>
      </c>
      <c r="G67" s="8"/>
    </row>
    <row r="68" spans="1:7" s="42" customFormat="1" ht="20" customHeight="1" x14ac:dyDescent="0.35">
      <c r="A68" s="22">
        <v>64</v>
      </c>
      <c r="B68" s="70" t="s">
        <v>309</v>
      </c>
      <c r="C68" s="43" t="s">
        <v>165</v>
      </c>
      <c r="D68" s="43" t="s">
        <v>518</v>
      </c>
      <c r="E68" s="10">
        <f t="shared" ref="E68:E131" si="1">COUNTA($H68:$XFD68)</f>
        <v>0</v>
      </c>
      <c r="F68" s="1" t="s">
        <v>172</v>
      </c>
      <c r="G68" s="7"/>
    </row>
    <row r="69" spans="1:7" s="42" customFormat="1" ht="20" customHeight="1" x14ac:dyDescent="0.35">
      <c r="A69" s="22">
        <v>65</v>
      </c>
      <c r="B69" s="70" t="s">
        <v>310</v>
      </c>
      <c r="C69" s="43" t="s">
        <v>165</v>
      </c>
      <c r="D69" s="43" t="s">
        <v>518</v>
      </c>
      <c r="E69" s="10">
        <f t="shared" si="1"/>
        <v>0</v>
      </c>
      <c r="F69" s="1" t="s">
        <v>172</v>
      </c>
      <c r="G69" s="7"/>
    </row>
    <row r="70" spans="1:7" s="42" customFormat="1" ht="20" customHeight="1" x14ac:dyDescent="0.35">
      <c r="A70" s="22">
        <v>66</v>
      </c>
      <c r="B70" s="70" t="s">
        <v>311</v>
      </c>
      <c r="C70" s="43" t="s">
        <v>165</v>
      </c>
      <c r="D70" s="43" t="s">
        <v>518</v>
      </c>
      <c r="E70" s="10">
        <f t="shared" si="1"/>
        <v>0</v>
      </c>
      <c r="F70" s="1" t="s">
        <v>172</v>
      </c>
      <c r="G70" s="7"/>
    </row>
    <row r="71" spans="1:7" s="36" customFormat="1" ht="20" customHeight="1" x14ac:dyDescent="0.35">
      <c r="A71" s="21">
        <v>67</v>
      </c>
      <c r="B71" s="72" t="s">
        <v>499</v>
      </c>
      <c r="C71" s="47" t="s">
        <v>165</v>
      </c>
      <c r="D71" s="47" t="s">
        <v>164</v>
      </c>
      <c r="E71" s="11">
        <f t="shared" si="1"/>
        <v>0</v>
      </c>
      <c r="F71" s="41" t="s">
        <v>172</v>
      </c>
      <c r="G71" s="8"/>
    </row>
    <row r="72" spans="1:7" s="42" customFormat="1" ht="20" customHeight="1" x14ac:dyDescent="0.35">
      <c r="A72" s="22">
        <v>68</v>
      </c>
      <c r="B72" s="70" t="s">
        <v>703</v>
      </c>
      <c r="C72" s="43" t="s">
        <v>518</v>
      </c>
      <c r="D72" s="43"/>
      <c r="E72" s="10">
        <f t="shared" si="1"/>
        <v>0</v>
      </c>
      <c r="F72" s="1" t="s">
        <v>172</v>
      </c>
      <c r="G72" s="7"/>
    </row>
    <row r="73" spans="1:7" s="42" customFormat="1" ht="20" customHeight="1" x14ac:dyDescent="0.35">
      <c r="A73" s="22">
        <v>69</v>
      </c>
      <c r="B73" s="70" t="s">
        <v>704</v>
      </c>
      <c r="C73" s="43" t="s">
        <v>518</v>
      </c>
      <c r="D73" s="43"/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70</v>
      </c>
      <c r="B74" s="72" t="s">
        <v>705</v>
      </c>
      <c r="C74" s="47" t="s">
        <v>518</v>
      </c>
      <c r="D74" s="47"/>
      <c r="E74" s="11">
        <f t="shared" si="1"/>
        <v>0</v>
      </c>
      <c r="F74" s="41" t="s">
        <v>172</v>
      </c>
      <c r="G74" s="8"/>
    </row>
    <row r="75" spans="1:7" s="42" customFormat="1" ht="20" customHeight="1" x14ac:dyDescent="0.35">
      <c r="A75" s="22">
        <v>71</v>
      </c>
      <c r="B75" s="70" t="s">
        <v>435</v>
      </c>
      <c r="C75" s="43" t="s">
        <v>158</v>
      </c>
      <c r="D75" s="43" t="s">
        <v>159</v>
      </c>
      <c r="E75" s="10">
        <f t="shared" si="1"/>
        <v>0</v>
      </c>
      <c r="F75" s="1" t="s">
        <v>172</v>
      </c>
      <c r="G75" s="7"/>
    </row>
    <row r="76" spans="1:7" s="42" customFormat="1" ht="20" customHeight="1" x14ac:dyDescent="0.35">
      <c r="A76" s="22">
        <v>72</v>
      </c>
      <c r="B76" s="70" t="s">
        <v>344</v>
      </c>
      <c r="C76" s="43" t="s">
        <v>158</v>
      </c>
      <c r="D76" s="43" t="s">
        <v>159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73</v>
      </c>
      <c r="B77" s="72" t="s">
        <v>436</v>
      </c>
      <c r="C77" s="47" t="s">
        <v>158</v>
      </c>
      <c r="D77" s="47" t="s">
        <v>159</v>
      </c>
      <c r="E77" s="11">
        <f t="shared" si="1"/>
        <v>0</v>
      </c>
      <c r="F77" s="41" t="s">
        <v>172</v>
      </c>
      <c r="G77" s="8"/>
    </row>
    <row r="78" spans="1:7" s="42" customFormat="1" ht="20" customHeight="1" x14ac:dyDescent="0.35">
      <c r="A78" s="22">
        <v>74</v>
      </c>
      <c r="B78" s="70" t="s">
        <v>190</v>
      </c>
      <c r="C78" s="43" t="s">
        <v>161</v>
      </c>
      <c r="D78" s="43" t="s">
        <v>160</v>
      </c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75</v>
      </c>
      <c r="B79" s="72" t="s">
        <v>191</v>
      </c>
      <c r="C79" s="47" t="s">
        <v>161</v>
      </c>
      <c r="D79" s="47" t="s">
        <v>160</v>
      </c>
      <c r="E79" s="11">
        <f t="shared" si="1"/>
        <v>0</v>
      </c>
      <c r="F79" s="41" t="s">
        <v>172</v>
      </c>
      <c r="G79" s="8"/>
    </row>
    <row r="80" spans="1:7" s="42" customFormat="1" ht="20" customHeight="1" x14ac:dyDescent="0.35">
      <c r="A80" s="22">
        <v>76</v>
      </c>
      <c r="B80" s="70" t="s">
        <v>443</v>
      </c>
      <c r="C80" s="43" t="s">
        <v>161</v>
      </c>
      <c r="D80" s="43" t="s">
        <v>160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77</v>
      </c>
      <c r="B81" s="72" t="s">
        <v>444</v>
      </c>
      <c r="C81" s="47" t="s">
        <v>161</v>
      </c>
      <c r="D81" s="47" t="s">
        <v>160</v>
      </c>
      <c r="E81" s="11">
        <f t="shared" si="1"/>
        <v>0</v>
      </c>
      <c r="F81" s="41" t="s">
        <v>172</v>
      </c>
      <c r="G81" s="8"/>
    </row>
    <row r="82" spans="1:7" s="42" customFormat="1" ht="20" customHeight="1" x14ac:dyDescent="0.35">
      <c r="A82" s="22">
        <v>78</v>
      </c>
      <c r="B82" s="70" t="s">
        <v>329</v>
      </c>
      <c r="C82" s="43" t="s">
        <v>155</v>
      </c>
      <c r="D82" s="43"/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79</v>
      </c>
      <c r="B83" s="72" t="s">
        <v>330</v>
      </c>
      <c r="C83" s="47" t="s">
        <v>155</v>
      </c>
      <c r="D83" s="47"/>
      <c r="E83" s="11">
        <f t="shared" si="1"/>
        <v>0</v>
      </c>
      <c r="F83" s="41" t="s">
        <v>172</v>
      </c>
      <c r="G83" s="8"/>
    </row>
    <row r="84" spans="1:7" s="42" customFormat="1" ht="20" customHeight="1" x14ac:dyDescent="0.35">
      <c r="A84" s="22">
        <v>80</v>
      </c>
      <c r="B84" s="70" t="s">
        <v>4</v>
      </c>
      <c r="C84" s="43" t="s">
        <v>158</v>
      </c>
      <c r="D84" s="43" t="s">
        <v>159</v>
      </c>
      <c r="E84" s="10">
        <f t="shared" si="1"/>
        <v>0</v>
      </c>
      <c r="F84" s="1" t="s">
        <v>172</v>
      </c>
      <c r="G84" s="7"/>
    </row>
    <row r="85" spans="1:7" s="42" customFormat="1" ht="20" customHeight="1" x14ac:dyDescent="0.35">
      <c r="A85" s="22">
        <v>81</v>
      </c>
      <c r="B85" s="70" t="s">
        <v>5</v>
      </c>
      <c r="C85" s="43" t="s">
        <v>158</v>
      </c>
      <c r="D85" s="43" t="s">
        <v>159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82</v>
      </c>
      <c r="B86" s="72" t="s">
        <v>6</v>
      </c>
      <c r="C86" s="47" t="s">
        <v>158</v>
      </c>
      <c r="D86" s="47" t="s">
        <v>159</v>
      </c>
      <c r="E86" s="11">
        <f t="shared" si="1"/>
        <v>0</v>
      </c>
      <c r="F86" s="41" t="s">
        <v>172</v>
      </c>
      <c r="G86" s="8"/>
    </row>
    <row r="87" spans="1:7" s="42" customFormat="1" ht="20" customHeight="1" x14ac:dyDescent="0.35">
      <c r="A87" s="22">
        <v>83</v>
      </c>
      <c r="B87" s="70" t="s">
        <v>7</v>
      </c>
      <c r="C87" s="43" t="s">
        <v>156</v>
      </c>
      <c r="D87" s="43"/>
      <c r="E87" s="10">
        <f t="shared" si="1"/>
        <v>0</v>
      </c>
      <c r="F87" s="1" t="s">
        <v>172</v>
      </c>
      <c r="G87" s="7"/>
    </row>
    <row r="88" spans="1:7" s="42" customFormat="1" ht="20" customHeight="1" x14ac:dyDescent="0.35">
      <c r="A88" s="22">
        <v>84</v>
      </c>
      <c r="B88" s="70" t="s">
        <v>8</v>
      </c>
      <c r="C88" s="43" t="s">
        <v>156</v>
      </c>
      <c r="D88" s="43"/>
      <c r="E88" s="10">
        <f t="shared" si="1"/>
        <v>0</v>
      </c>
      <c r="F88" s="1" t="s">
        <v>172</v>
      </c>
      <c r="G88" s="7"/>
    </row>
    <row r="89" spans="1:7" s="36" customFormat="1" ht="20" customHeight="1" x14ac:dyDescent="0.35">
      <c r="A89" s="21">
        <v>85</v>
      </c>
      <c r="B89" s="72" t="s">
        <v>9</v>
      </c>
      <c r="C89" s="47" t="s">
        <v>156</v>
      </c>
      <c r="D89" s="47" t="s">
        <v>160</v>
      </c>
      <c r="E89" s="11">
        <f t="shared" si="1"/>
        <v>0</v>
      </c>
      <c r="F89" s="41" t="s">
        <v>172</v>
      </c>
      <c r="G89" s="8"/>
    </row>
    <row r="90" spans="1:7" s="42" customFormat="1" ht="20" customHeight="1" x14ac:dyDescent="0.35">
      <c r="A90" s="22">
        <v>86</v>
      </c>
      <c r="B90" s="70" t="s">
        <v>10</v>
      </c>
      <c r="C90" s="43" t="s">
        <v>157</v>
      </c>
      <c r="D90" s="43"/>
      <c r="E90" s="10">
        <f t="shared" si="1"/>
        <v>0</v>
      </c>
      <c r="F90" s="1" t="s">
        <v>172</v>
      </c>
      <c r="G90" s="7"/>
    </row>
    <row r="91" spans="1:7" s="42" customFormat="1" ht="20" customHeight="1" x14ac:dyDescent="0.35">
      <c r="A91" s="22">
        <v>87</v>
      </c>
      <c r="B91" s="70" t="s">
        <v>11</v>
      </c>
      <c r="C91" s="43" t="s">
        <v>157</v>
      </c>
      <c r="D91" s="4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88</v>
      </c>
      <c r="B92" s="72" t="s">
        <v>12</v>
      </c>
      <c r="C92" s="47" t="s">
        <v>157</v>
      </c>
      <c r="D92" s="47"/>
      <c r="E92" s="11">
        <f t="shared" si="1"/>
        <v>0</v>
      </c>
      <c r="F92" s="41" t="s">
        <v>172</v>
      </c>
      <c r="G92" s="8"/>
    </row>
    <row r="93" spans="1:7" s="42" customFormat="1" ht="20" customHeight="1" x14ac:dyDescent="0.35">
      <c r="A93" s="22">
        <v>89</v>
      </c>
      <c r="B93" s="70" t="s">
        <v>706</v>
      </c>
      <c r="C93" s="43" t="s">
        <v>158</v>
      </c>
      <c r="D93" s="43"/>
      <c r="E93" s="10">
        <f t="shared" si="1"/>
        <v>0</v>
      </c>
      <c r="F93" s="1" t="s">
        <v>172</v>
      </c>
      <c r="G93" s="7"/>
    </row>
    <row r="94" spans="1:7" s="36" customFormat="1" ht="20" customHeight="1" x14ac:dyDescent="0.35">
      <c r="A94" s="21">
        <v>90</v>
      </c>
      <c r="B94" s="72" t="s">
        <v>707</v>
      </c>
      <c r="C94" s="47" t="s">
        <v>158</v>
      </c>
      <c r="D94" s="47"/>
      <c r="E94" s="11">
        <f t="shared" si="1"/>
        <v>0</v>
      </c>
      <c r="F94" s="41" t="s">
        <v>172</v>
      </c>
      <c r="G94" s="8"/>
    </row>
    <row r="95" spans="1:7" s="42" customFormat="1" ht="20" customHeight="1" x14ac:dyDescent="0.35">
      <c r="A95" s="22">
        <v>91</v>
      </c>
      <c r="B95" s="70" t="s">
        <v>708</v>
      </c>
      <c r="C95" s="43" t="s">
        <v>164</v>
      </c>
      <c r="D95" s="43"/>
      <c r="E95" s="10">
        <f t="shared" si="1"/>
        <v>0</v>
      </c>
      <c r="F95" s="1" t="s">
        <v>172</v>
      </c>
      <c r="G95" s="7"/>
    </row>
    <row r="96" spans="1:7" s="36" customFormat="1" ht="20" customHeight="1" x14ac:dyDescent="0.35">
      <c r="A96" s="21">
        <v>92</v>
      </c>
      <c r="B96" s="72" t="s">
        <v>709</v>
      </c>
      <c r="C96" s="47" t="s">
        <v>164</v>
      </c>
      <c r="D96" s="47" t="s">
        <v>280</v>
      </c>
      <c r="E96" s="11">
        <f t="shared" si="1"/>
        <v>0</v>
      </c>
      <c r="F96" s="41" t="s">
        <v>172</v>
      </c>
      <c r="G96" s="8"/>
    </row>
    <row r="97" spans="1:7" s="38" customFormat="1" ht="20" customHeight="1" x14ac:dyDescent="0.35">
      <c r="A97" s="25">
        <v>93</v>
      </c>
      <c r="B97" s="73" t="s">
        <v>710</v>
      </c>
      <c r="C97" s="49" t="s">
        <v>155</v>
      </c>
      <c r="D97" s="49"/>
      <c r="E97" s="12">
        <f t="shared" si="1"/>
        <v>0</v>
      </c>
      <c r="F97" s="50" t="s">
        <v>172</v>
      </c>
      <c r="G97" s="9"/>
    </row>
    <row r="98" spans="1:7" s="42" customFormat="1" ht="20" customHeight="1" x14ac:dyDescent="0.35">
      <c r="A98" s="22">
        <v>94</v>
      </c>
      <c r="B98" s="70" t="s">
        <v>87</v>
      </c>
      <c r="C98" s="43" t="s">
        <v>155</v>
      </c>
      <c r="D98" s="43" t="s">
        <v>160</v>
      </c>
      <c r="E98" s="10">
        <f t="shared" si="1"/>
        <v>0</v>
      </c>
      <c r="F98" s="1" t="s">
        <v>172</v>
      </c>
      <c r="G98" s="7"/>
    </row>
    <row r="99" spans="1:7" s="36" customFormat="1" ht="20" customHeight="1" x14ac:dyDescent="0.35">
      <c r="A99" s="21">
        <v>95</v>
      </c>
      <c r="B99" s="72" t="s">
        <v>88</v>
      </c>
      <c r="C99" s="47" t="s">
        <v>155</v>
      </c>
      <c r="D99" s="47" t="s">
        <v>160</v>
      </c>
      <c r="E99" s="11">
        <f t="shared" si="1"/>
        <v>0</v>
      </c>
      <c r="F99" s="41" t="s">
        <v>172</v>
      </c>
      <c r="G99" s="8"/>
    </row>
    <row r="100" spans="1:7" s="38" customFormat="1" ht="20" customHeight="1" x14ac:dyDescent="0.35">
      <c r="A100" s="25">
        <v>96</v>
      </c>
      <c r="B100" s="73" t="s">
        <v>340</v>
      </c>
      <c r="C100" s="49" t="s">
        <v>162</v>
      </c>
      <c r="D100" s="49"/>
      <c r="E100" s="12">
        <f t="shared" si="1"/>
        <v>0</v>
      </c>
      <c r="F100" s="50" t="s">
        <v>172</v>
      </c>
      <c r="G100" s="9"/>
    </row>
    <row r="101" spans="1:7" s="38" customFormat="1" ht="20" customHeight="1" x14ac:dyDescent="0.35">
      <c r="A101" s="25">
        <v>97</v>
      </c>
      <c r="B101" s="73" t="s">
        <v>341</v>
      </c>
      <c r="C101" s="49" t="s">
        <v>162</v>
      </c>
      <c r="D101" s="49"/>
      <c r="E101" s="12">
        <f t="shared" si="1"/>
        <v>0</v>
      </c>
      <c r="F101" s="50" t="s">
        <v>172</v>
      </c>
      <c r="G101" s="9"/>
    </row>
    <row r="102" spans="1:7" s="42" customFormat="1" ht="20" customHeight="1" x14ac:dyDescent="0.35">
      <c r="A102" s="22">
        <v>98</v>
      </c>
      <c r="B102" s="70" t="s">
        <v>345</v>
      </c>
      <c r="C102" s="43" t="s">
        <v>159</v>
      </c>
      <c r="D102" s="43"/>
      <c r="E102" s="10">
        <f t="shared" si="1"/>
        <v>0</v>
      </c>
      <c r="F102" s="1" t="s">
        <v>172</v>
      </c>
      <c r="G102" s="7"/>
    </row>
    <row r="103" spans="1:7" s="36" customFormat="1" ht="20" customHeight="1" x14ac:dyDescent="0.35">
      <c r="A103" s="21">
        <v>99</v>
      </c>
      <c r="B103" s="72" t="s">
        <v>346</v>
      </c>
      <c r="C103" s="47" t="s">
        <v>159</v>
      </c>
      <c r="D103" s="47"/>
      <c r="E103" s="11">
        <f t="shared" si="1"/>
        <v>0</v>
      </c>
      <c r="F103" s="41" t="s">
        <v>172</v>
      </c>
      <c r="G103" s="8"/>
    </row>
    <row r="104" spans="1:7" s="42" customFormat="1" ht="20" customHeight="1" x14ac:dyDescent="0.35">
      <c r="A104" s="22">
        <v>100</v>
      </c>
      <c r="B104" s="70" t="s">
        <v>591</v>
      </c>
      <c r="C104" s="43" t="s">
        <v>280</v>
      </c>
      <c r="D104" s="43" t="s">
        <v>164</v>
      </c>
      <c r="E104" s="10">
        <f t="shared" si="1"/>
        <v>0</v>
      </c>
      <c r="F104" s="1" t="s">
        <v>172</v>
      </c>
      <c r="G104" s="7"/>
    </row>
    <row r="105" spans="1:7" s="36" customFormat="1" ht="20" customHeight="1" x14ac:dyDescent="0.35">
      <c r="A105" s="21">
        <v>101</v>
      </c>
      <c r="B105" s="72" t="s">
        <v>592</v>
      </c>
      <c r="C105" s="47" t="s">
        <v>280</v>
      </c>
      <c r="D105" s="47" t="s">
        <v>164</v>
      </c>
      <c r="E105" s="11">
        <f t="shared" si="1"/>
        <v>0</v>
      </c>
      <c r="F105" s="41" t="s">
        <v>172</v>
      </c>
      <c r="G105" s="8"/>
    </row>
    <row r="106" spans="1:7" s="42" customFormat="1" ht="20" customHeight="1" x14ac:dyDescent="0.35">
      <c r="A106" s="22">
        <v>102</v>
      </c>
      <c r="B106" s="70" t="s">
        <v>66</v>
      </c>
      <c r="C106" s="43" t="s">
        <v>165</v>
      </c>
      <c r="D106" s="43"/>
      <c r="E106" s="10">
        <f t="shared" si="1"/>
        <v>0</v>
      </c>
      <c r="F106" s="1" t="s">
        <v>172</v>
      </c>
      <c r="G106" s="7"/>
    </row>
    <row r="107" spans="1:7" s="42" customFormat="1" ht="20" customHeight="1" x14ac:dyDescent="0.35">
      <c r="A107" s="22">
        <v>103</v>
      </c>
      <c r="B107" s="70" t="s">
        <v>67</v>
      </c>
      <c r="C107" s="43" t="s">
        <v>165</v>
      </c>
      <c r="D107" s="43"/>
      <c r="E107" s="10">
        <f t="shared" si="1"/>
        <v>0</v>
      </c>
      <c r="F107" s="1" t="s">
        <v>172</v>
      </c>
      <c r="G107" s="7"/>
    </row>
    <row r="108" spans="1:7" s="36" customFormat="1" ht="20" customHeight="1" x14ac:dyDescent="0.35">
      <c r="A108" s="21">
        <v>104</v>
      </c>
      <c r="B108" s="72" t="s">
        <v>68</v>
      </c>
      <c r="C108" s="47" t="s">
        <v>165</v>
      </c>
      <c r="D108" s="47"/>
      <c r="E108" s="11">
        <f t="shared" si="1"/>
        <v>0</v>
      </c>
      <c r="F108" s="41" t="s">
        <v>172</v>
      </c>
      <c r="G108" s="8"/>
    </row>
    <row r="109" spans="1:7" s="42" customFormat="1" ht="20" customHeight="1" x14ac:dyDescent="0.35">
      <c r="A109" s="22">
        <v>105</v>
      </c>
      <c r="B109" s="70" t="s">
        <v>46</v>
      </c>
      <c r="C109" s="43" t="s">
        <v>158</v>
      </c>
      <c r="D109" s="43" t="s">
        <v>159</v>
      </c>
      <c r="E109" s="10">
        <f t="shared" si="1"/>
        <v>0</v>
      </c>
      <c r="F109" s="1" t="s">
        <v>172</v>
      </c>
      <c r="G109" s="7"/>
    </row>
    <row r="110" spans="1:7" s="42" customFormat="1" ht="20" customHeight="1" x14ac:dyDescent="0.35">
      <c r="A110" s="22">
        <v>106</v>
      </c>
      <c r="B110" s="70" t="s">
        <v>47</v>
      </c>
      <c r="C110" s="43" t="s">
        <v>158</v>
      </c>
      <c r="D110" s="43" t="s">
        <v>159</v>
      </c>
      <c r="E110" s="10">
        <f t="shared" si="1"/>
        <v>0</v>
      </c>
      <c r="F110" s="1" t="s">
        <v>172</v>
      </c>
      <c r="G110" s="7"/>
    </row>
    <row r="111" spans="1:7" s="42" customFormat="1" ht="20" customHeight="1" x14ac:dyDescent="0.35">
      <c r="A111" s="22">
        <v>107</v>
      </c>
      <c r="B111" s="70" t="s">
        <v>48</v>
      </c>
      <c r="C111" s="43" t="s">
        <v>158</v>
      </c>
      <c r="D111" s="43" t="s">
        <v>159</v>
      </c>
      <c r="E111" s="10">
        <f t="shared" si="1"/>
        <v>0</v>
      </c>
      <c r="F111" s="1" t="s">
        <v>172</v>
      </c>
      <c r="G111" s="7"/>
    </row>
    <row r="112" spans="1:7" s="36" customFormat="1" ht="20" customHeight="1" x14ac:dyDescent="0.35">
      <c r="A112" s="21">
        <v>108</v>
      </c>
      <c r="B112" s="72" t="s">
        <v>212</v>
      </c>
      <c r="C112" s="47" t="s">
        <v>158</v>
      </c>
      <c r="D112" s="47"/>
      <c r="E112" s="11">
        <f t="shared" si="1"/>
        <v>0</v>
      </c>
      <c r="F112" s="41" t="s">
        <v>172</v>
      </c>
      <c r="G112" s="8"/>
    </row>
    <row r="113" spans="1:7" s="42" customFormat="1" ht="20" customHeight="1" x14ac:dyDescent="0.35">
      <c r="A113" s="22">
        <v>109</v>
      </c>
      <c r="B113" s="70" t="s">
        <v>187</v>
      </c>
      <c r="C113" s="43" t="s">
        <v>155</v>
      </c>
      <c r="D113" s="43"/>
      <c r="E113" s="10">
        <f t="shared" si="1"/>
        <v>0</v>
      </c>
      <c r="F113" s="1" t="s">
        <v>172</v>
      </c>
      <c r="G113" s="7"/>
    </row>
    <row r="114" spans="1:7" s="36" customFormat="1" ht="20" customHeight="1" x14ac:dyDescent="0.35">
      <c r="A114" s="21">
        <v>110</v>
      </c>
      <c r="B114" s="72" t="s">
        <v>188</v>
      </c>
      <c r="C114" s="47" t="s">
        <v>155</v>
      </c>
      <c r="D114" s="47"/>
      <c r="E114" s="11">
        <f t="shared" si="1"/>
        <v>0</v>
      </c>
      <c r="F114" s="41" t="s">
        <v>172</v>
      </c>
      <c r="G114" s="8"/>
    </row>
    <row r="115" spans="1:7" s="42" customFormat="1" ht="20" customHeight="1" x14ac:dyDescent="0.35">
      <c r="A115" s="22">
        <v>111</v>
      </c>
      <c r="B115" s="70" t="s">
        <v>319</v>
      </c>
      <c r="C115" s="43" t="s">
        <v>161</v>
      </c>
      <c r="D115" s="43" t="s">
        <v>163</v>
      </c>
      <c r="E115" s="10">
        <f t="shared" si="1"/>
        <v>0</v>
      </c>
      <c r="F115" s="1" t="s">
        <v>172</v>
      </c>
      <c r="G115" s="7"/>
    </row>
    <row r="116" spans="1:7" s="42" customFormat="1" ht="20" customHeight="1" x14ac:dyDescent="0.35">
      <c r="A116" s="22">
        <v>112</v>
      </c>
      <c r="B116" s="70" t="s">
        <v>320</v>
      </c>
      <c r="C116" s="43" t="s">
        <v>161</v>
      </c>
      <c r="D116" s="43" t="s">
        <v>160</v>
      </c>
      <c r="E116" s="10">
        <f t="shared" si="1"/>
        <v>0</v>
      </c>
      <c r="F116" s="1" t="s">
        <v>172</v>
      </c>
      <c r="G116" s="7"/>
    </row>
    <row r="117" spans="1:7" s="36" customFormat="1" ht="20" customHeight="1" x14ac:dyDescent="0.35">
      <c r="A117" s="21">
        <v>113</v>
      </c>
      <c r="B117" s="72" t="s">
        <v>321</v>
      </c>
      <c r="C117" s="47" t="s">
        <v>161</v>
      </c>
      <c r="D117" s="47" t="s">
        <v>168</v>
      </c>
      <c r="E117" s="11">
        <f t="shared" si="1"/>
        <v>0</v>
      </c>
      <c r="F117" s="41" t="s">
        <v>172</v>
      </c>
      <c r="G117" s="8"/>
    </row>
    <row r="118" spans="1:7" s="42" customFormat="1" ht="20" customHeight="1" x14ac:dyDescent="0.35">
      <c r="A118" s="22">
        <v>114</v>
      </c>
      <c r="B118" s="70" t="s">
        <v>711</v>
      </c>
      <c r="C118" s="43" t="s">
        <v>165</v>
      </c>
      <c r="D118" s="43"/>
      <c r="E118" s="10">
        <f t="shared" si="1"/>
        <v>0</v>
      </c>
      <c r="F118" s="1" t="s">
        <v>172</v>
      </c>
      <c r="G118" s="7"/>
    </row>
    <row r="119" spans="1:7" s="36" customFormat="1" ht="20" customHeight="1" x14ac:dyDescent="0.35">
      <c r="A119" s="21">
        <v>115</v>
      </c>
      <c r="B119" s="72" t="s">
        <v>712</v>
      </c>
      <c r="C119" s="47" t="s">
        <v>165</v>
      </c>
      <c r="D119" s="47"/>
      <c r="E119" s="11">
        <f t="shared" si="1"/>
        <v>0</v>
      </c>
      <c r="F119" s="41" t="s">
        <v>172</v>
      </c>
      <c r="G119" s="8"/>
    </row>
    <row r="120" spans="1:7" s="38" customFormat="1" ht="20" customHeight="1" x14ac:dyDescent="0.35">
      <c r="A120" s="25">
        <v>116</v>
      </c>
      <c r="B120" s="73" t="s">
        <v>381</v>
      </c>
      <c r="C120" s="49" t="s">
        <v>155</v>
      </c>
      <c r="D120" s="49"/>
      <c r="E120" s="12">
        <f t="shared" si="1"/>
        <v>0</v>
      </c>
      <c r="F120" s="50" t="s">
        <v>172</v>
      </c>
      <c r="G120" s="9"/>
    </row>
    <row r="121" spans="1:7" s="42" customFormat="1" ht="20" customHeight="1" x14ac:dyDescent="0.35">
      <c r="A121" s="22">
        <v>117</v>
      </c>
      <c r="B121" s="70" t="s">
        <v>713</v>
      </c>
      <c r="C121" s="43" t="s">
        <v>279</v>
      </c>
      <c r="D121" s="43" t="s">
        <v>168</v>
      </c>
      <c r="E121" s="10">
        <f t="shared" si="1"/>
        <v>0</v>
      </c>
      <c r="F121" s="1" t="s">
        <v>172</v>
      </c>
      <c r="G121" s="7"/>
    </row>
    <row r="122" spans="1:7" s="42" customFormat="1" ht="20" customHeight="1" x14ac:dyDescent="0.35">
      <c r="A122" s="22">
        <v>118</v>
      </c>
      <c r="B122" s="70" t="s">
        <v>714</v>
      </c>
      <c r="C122" s="43" t="s">
        <v>279</v>
      </c>
      <c r="D122" s="43" t="s">
        <v>168</v>
      </c>
      <c r="E122" s="10">
        <f t="shared" si="1"/>
        <v>0</v>
      </c>
      <c r="F122" s="1" t="s">
        <v>172</v>
      </c>
      <c r="G122" s="7"/>
    </row>
    <row r="123" spans="1:7" s="36" customFormat="1" ht="20" customHeight="1" x14ac:dyDescent="0.35">
      <c r="A123" s="21">
        <v>119</v>
      </c>
      <c r="B123" s="72" t="s">
        <v>715</v>
      </c>
      <c r="C123" s="47" t="s">
        <v>279</v>
      </c>
      <c r="D123" s="47" t="s">
        <v>168</v>
      </c>
      <c r="E123" s="11">
        <f t="shared" si="1"/>
        <v>0</v>
      </c>
      <c r="F123" s="41" t="s">
        <v>172</v>
      </c>
      <c r="G123" s="8"/>
    </row>
    <row r="124" spans="1:7" s="42" customFormat="1" ht="20" customHeight="1" x14ac:dyDescent="0.35">
      <c r="A124" s="22">
        <v>120</v>
      </c>
      <c r="B124" s="70" t="s">
        <v>575</v>
      </c>
      <c r="C124" s="43" t="s">
        <v>161</v>
      </c>
      <c r="D124" s="43" t="s">
        <v>159</v>
      </c>
      <c r="E124" s="10">
        <f t="shared" si="1"/>
        <v>0</v>
      </c>
      <c r="F124" s="1" t="s">
        <v>172</v>
      </c>
      <c r="G124" s="7"/>
    </row>
    <row r="125" spans="1:7" s="42" customFormat="1" ht="20" customHeight="1" x14ac:dyDescent="0.35">
      <c r="A125" s="22">
        <v>121</v>
      </c>
      <c r="B125" s="70" t="s">
        <v>576</v>
      </c>
      <c r="C125" s="43" t="s">
        <v>161</v>
      </c>
      <c r="D125" s="43" t="s">
        <v>159</v>
      </c>
      <c r="E125" s="10">
        <f t="shared" si="1"/>
        <v>0</v>
      </c>
      <c r="F125" s="1" t="s">
        <v>172</v>
      </c>
      <c r="G125" s="7"/>
    </row>
    <row r="126" spans="1:7" s="36" customFormat="1" ht="20" customHeight="1" x14ac:dyDescent="0.35">
      <c r="A126" s="21">
        <v>122</v>
      </c>
      <c r="B126" s="72" t="s">
        <v>577</v>
      </c>
      <c r="C126" s="47" t="s">
        <v>161</v>
      </c>
      <c r="D126" s="47" t="s">
        <v>159</v>
      </c>
      <c r="E126" s="11">
        <f t="shared" si="1"/>
        <v>0</v>
      </c>
      <c r="F126" s="41" t="s">
        <v>172</v>
      </c>
      <c r="G126" s="8"/>
    </row>
    <row r="127" spans="1:7" s="38" customFormat="1" ht="20" customHeight="1" x14ac:dyDescent="0.35">
      <c r="A127" s="25">
        <v>123</v>
      </c>
      <c r="B127" s="73" t="s">
        <v>563</v>
      </c>
      <c r="C127" s="49" t="s">
        <v>155</v>
      </c>
      <c r="D127" s="49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124</v>
      </c>
      <c r="B128" s="73" t="s">
        <v>236</v>
      </c>
      <c r="C128" s="49" t="s">
        <v>155</v>
      </c>
      <c r="D128" s="49"/>
      <c r="E128" s="12">
        <f t="shared" si="1"/>
        <v>0</v>
      </c>
      <c r="F128" s="50" t="s">
        <v>172</v>
      </c>
      <c r="G128" s="9"/>
    </row>
    <row r="129" spans="1:7" s="42" customFormat="1" ht="20" customHeight="1" x14ac:dyDescent="0.35">
      <c r="A129" s="22">
        <v>125</v>
      </c>
      <c r="B129" s="70" t="s">
        <v>479</v>
      </c>
      <c r="C129" s="43" t="s">
        <v>159</v>
      </c>
      <c r="D129" s="43" t="s">
        <v>164</v>
      </c>
      <c r="E129" s="10">
        <f t="shared" si="1"/>
        <v>0</v>
      </c>
      <c r="F129" s="1" t="s">
        <v>172</v>
      </c>
      <c r="G129" s="7"/>
    </row>
    <row r="130" spans="1:7" s="36" customFormat="1" ht="20" customHeight="1" x14ac:dyDescent="0.35">
      <c r="A130" s="21">
        <v>126</v>
      </c>
      <c r="B130" s="72" t="s">
        <v>480</v>
      </c>
      <c r="C130" s="47" t="s">
        <v>159</v>
      </c>
      <c r="D130" s="47" t="s">
        <v>164</v>
      </c>
      <c r="E130" s="11">
        <f t="shared" si="1"/>
        <v>0</v>
      </c>
      <c r="F130" s="41" t="s">
        <v>172</v>
      </c>
      <c r="G130" s="8"/>
    </row>
    <row r="131" spans="1:7" s="42" customFormat="1" ht="20" customHeight="1" x14ac:dyDescent="0.35">
      <c r="A131" s="22">
        <v>127</v>
      </c>
      <c r="B131" s="70" t="s">
        <v>612</v>
      </c>
      <c r="C131" s="43" t="s">
        <v>157</v>
      </c>
      <c r="D131" s="43" t="s">
        <v>160</v>
      </c>
      <c r="E131" s="10">
        <f t="shared" si="1"/>
        <v>0</v>
      </c>
      <c r="F131" s="1" t="s">
        <v>172</v>
      </c>
      <c r="G131" s="7"/>
    </row>
    <row r="132" spans="1:7" s="36" customFormat="1" ht="20" customHeight="1" x14ac:dyDescent="0.35">
      <c r="A132" s="21">
        <v>128</v>
      </c>
      <c r="B132" s="72" t="s">
        <v>613</v>
      </c>
      <c r="C132" s="47" t="s">
        <v>157</v>
      </c>
      <c r="D132" s="47" t="s">
        <v>160</v>
      </c>
      <c r="E132" s="11">
        <f t="shared" ref="E132:E195" si="2">COUNTA($H132:$XFD132)</f>
        <v>0</v>
      </c>
      <c r="F132" s="41" t="s">
        <v>172</v>
      </c>
      <c r="G132" s="8"/>
    </row>
    <row r="133" spans="1:7" s="42" customFormat="1" ht="20" customHeight="1" x14ac:dyDescent="0.35">
      <c r="A133" s="22">
        <v>129</v>
      </c>
      <c r="B133" s="70" t="s">
        <v>716</v>
      </c>
      <c r="C133" s="43" t="s">
        <v>518</v>
      </c>
      <c r="D133" s="43"/>
      <c r="E133" s="10">
        <f t="shared" si="2"/>
        <v>0</v>
      </c>
      <c r="F133" s="1" t="s">
        <v>172</v>
      </c>
      <c r="G133" s="7"/>
    </row>
    <row r="134" spans="1:7" s="36" customFormat="1" ht="20" customHeight="1" x14ac:dyDescent="0.35">
      <c r="A134" s="21">
        <v>130</v>
      </c>
      <c r="B134" s="72" t="s">
        <v>717</v>
      </c>
      <c r="C134" s="47" t="s">
        <v>518</v>
      </c>
      <c r="D134" s="47"/>
      <c r="E134" s="11">
        <f t="shared" si="2"/>
        <v>0</v>
      </c>
      <c r="F134" s="41" t="s">
        <v>172</v>
      </c>
      <c r="G134" s="8"/>
    </row>
    <row r="135" spans="1:7" s="42" customFormat="1" ht="20" customHeight="1" x14ac:dyDescent="0.35">
      <c r="A135" s="22">
        <v>131</v>
      </c>
      <c r="B135" s="70" t="s">
        <v>718</v>
      </c>
      <c r="C135" s="43" t="s">
        <v>518</v>
      </c>
      <c r="D135" s="43"/>
      <c r="E135" s="10">
        <f t="shared" si="2"/>
        <v>0</v>
      </c>
      <c r="F135" s="1" t="s">
        <v>172</v>
      </c>
      <c r="G135" s="7"/>
    </row>
    <row r="136" spans="1:7" s="36" customFormat="1" ht="20" customHeight="1" x14ac:dyDescent="0.35">
      <c r="A136" s="21">
        <v>132</v>
      </c>
      <c r="B136" s="72" t="s">
        <v>719</v>
      </c>
      <c r="C136" s="47" t="s">
        <v>518</v>
      </c>
      <c r="D136" s="47"/>
      <c r="E136" s="11">
        <f t="shared" si="2"/>
        <v>0</v>
      </c>
      <c r="F136" s="41" t="s">
        <v>172</v>
      </c>
      <c r="G136" s="8"/>
    </row>
    <row r="137" spans="1:7" s="38" customFormat="1" ht="20" customHeight="1" x14ac:dyDescent="0.35">
      <c r="A137" s="25">
        <v>133</v>
      </c>
      <c r="B137" s="73" t="s">
        <v>342</v>
      </c>
      <c r="C137" s="49" t="s">
        <v>161</v>
      </c>
      <c r="D137" s="49"/>
      <c r="E137" s="12">
        <f t="shared" si="2"/>
        <v>0</v>
      </c>
      <c r="F137" s="50" t="s">
        <v>172</v>
      </c>
      <c r="G137" s="9"/>
    </row>
    <row r="138" spans="1:7" s="38" customFormat="1" ht="20" customHeight="1" x14ac:dyDescent="0.35">
      <c r="A138" s="25">
        <v>134</v>
      </c>
      <c r="B138" s="73" t="s">
        <v>343</v>
      </c>
      <c r="C138" s="49" t="s">
        <v>161</v>
      </c>
      <c r="D138" s="49"/>
      <c r="E138" s="12">
        <f t="shared" si="2"/>
        <v>0</v>
      </c>
      <c r="F138" s="50" t="s">
        <v>172</v>
      </c>
      <c r="G138" s="9"/>
    </row>
    <row r="139" spans="1:7" s="42" customFormat="1" ht="20" customHeight="1" x14ac:dyDescent="0.35">
      <c r="A139" s="22">
        <v>135</v>
      </c>
      <c r="B139" s="70" t="s">
        <v>207</v>
      </c>
      <c r="C139" s="43" t="s">
        <v>158</v>
      </c>
      <c r="D139" s="43" t="s">
        <v>160</v>
      </c>
      <c r="E139" s="10">
        <f t="shared" si="2"/>
        <v>0</v>
      </c>
      <c r="F139" s="1" t="s">
        <v>172</v>
      </c>
      <c r="G139" s="7"/>
    </row>
    <row r="140" spans="1:7" s="42" customFormat="1" ht="20" customHeight="1" x14ac:dyDescent="0.35">
      <c r="A140" s="22">
        <v>136</v>
      </c>
      <c r="B140" s="70" t="s">
        <v>208</v>
      </c>
      <c r="C140" s="43" t="s">
        <v>158</v>
      </c>
      <c r="D140" s="43" t="s">
        <v>160</v>
      </c>
      <c r="E140" s="10">
        <f t="shared" si="2"/>
        <v>0</v>
      </c>
      <c r="F140" s="1" t="s">
        <v>172</v>
      </c>
      <c r="G140" s="7"/>
    </row>
    <row r="141" spans="1:7" s="36" customFormat="1" ht="20" customHeight="1" x14ac:dyDescent="0.35">
      <c r="A141" s="21">
        <v>137</v>
      </c>
      <c r="B141" s="72" t="s">
        <v>209</v>
      </c>
      <c r="C141" s="47" t="s">
        <v>158</v>
      </c>
      <c r="D141" s="47" t="s">
        <v>160</v>
      </c>
      <c r="E141" s="11">
        <f t="shared" si="2"/>
        <v>0</v>
      </c>
      <c r="F141" s="41" t="s">
        <v>172</v>
      </c>
      <c r="G141" s="8"/>
    </row>
    <row r="142" spans="1:7" s="42" customFormat="1" ht="20" customHeight="1" x14ac:dyDescent="0.35">
      <c r="A142" s="22">
        <v>138</v>
      </c>
      <c r="B142" s="70" t="s">
        <v>472</v>
      </c>
      <c r="C142" s="43" t="s">
        <v>155</v>
      </c>
      <c r="D142" s="43"/>
      <c r="E142" s="10">
        <f t="shared" si="2"/>
        <v>0</v>
      </c>
      <c r="F142" s="1" t="s">
        <v>172</v>
      </c>
      <c r="G142" s="7"/>
    </row>
    <row r="143" spans="1:7" s="36" customFormat="1" ht="20" customHeight="1" x14ac:dyDescent="0.35">
      <c r="A143" s="21">
        <v>139</v>
      </c>
      <c r="B143" s="72" t="s">
        <v>146</v>
      </c>
      <c r="C143" s="47" t="s">
        <v>155</v>
      </c>
      <c r="D143" s="47"/>
      <c r="E143" s="11">
        <f t="shared" si="2"/>
        <v>0</v>
      </c>
      <c r="F143" s="41" t="s">
        <v>172</v>
      </c>
      <c r="G143" s="8"/>
    </row>
    <row r="144" spans="1:7" s="42" customFormat="1" ht="20" customHeight="1" x14ac:dyDescent="0.35">
      <c r="A144" s="22">
        <v>140</v>
      </c>
      <c r="B144" s="70" t="s">
        <v>322</v>
      </c>
      <c r="C144" s="43" t="s">
        <v>155</v>
      </c>
      <c r="D144" s="43"/>
      <c r="E144" s="10">
        <f t="shared" si="2"/>
        <v>0</v>
      </c>
      <c r="F144" s="1" t="s">
        <v>172</v>
      </c>
      <c r="G144" s="7"/>
    </row>
    <row r="145" spans="1:7" s="42" customFormat="1" ht="20" customHeight="1" x14ac:dyDescent="0.35">
      <c r="A145" s="22">
        <v>141</v>
      </c>
      <c r="B145" s="70" t="s">
        <v>323</v>
      </c>
      <c r="C145" s="43" t="s">
        <v>155</v>
      </c>
      <c r="D145" s="43"/>
      <c r="E145" s="10">
        <f t="shared" si="2"/>
        <v>0</v>
      </c>
      <c r="F145" s="1" t="s">
        <v>172</v>
      </c>
      <c r="G145" s="7"/>
    </row>
    <row r="146" spans="1:7" s="36" customFormat="1" ht="20" customHeight="1" x14ac:dyDescent="0.35">
      <c r="A146" s="21">
        <v>142</v>
      </c>
      <c r="B146" s="72" t="s">
        <v>324</v>
      </c>
      <c r="C146" s="47" t="s">
        <v>155</v>
      </c>
      <c r="D146" s="47"/>
      <c r="E146" s="11">
        <f t="shared" si="2"/>
        <v>0</v>
      </c>
      <c r="F146" s="41" t="s">
        <v>172</v>
      </c>
      <c r="G146" s="8"/>
    </row>
    <row r="147" spans="1:7" s="42" customFormat="1" ht="20" customHeight="1" x14ac:dyDescent="0.35">
      <c r="A147" s="22">
        <v>143</v>
      </c>
      <c r="B147" s="70" t="s">
        <v>336</v>
      </c>
      <c r="C147" s="43" t="s">
        <v>164</v>
      </c>
      <c r="D147" s="43" t="s">
        <v>165</v>
      </c>
      <c r="E147" s="10">
        <f t="shared" si="2"/>
        <v>0</v>
      </c>
      <c r="F147" s="1" t="s">
        <v>172</v>
      </c>
      <c r="G147" s="7"/>
    </row>
    <row r="148" spans="1:7" s="36" customFormat="1" ht="20" customHeight="1" x14ac:dyDescent="0.35">
      <c r="A148" s="21">
        <v>144</v>
      </c>
      <c r="B148" s="72" t="s">
        <v>337</v>
      </c>
      <c r="C148" s="47" t="s">
        <v>164</v>
      </c>
      <c r="D148" s="47" t="s">
        <v>165</v>
      </c>
      <c r="E148" s="11">
        <f t="shared" si="2"/>
        <v>0</v>
      </c>
      <c r="F148" s="41" t="s">
        <v>172</v>
      </c>
      <c r="G148" s="8"/>
    </row>
    <row r="149" spans="1:7" s="42" customFormat="1" ht="20" customHeight="1" x14ac:dyDescent="0.35">
      <c r="A149" s="22">
        <v>145</v>
      </c>
      <c r="B149" s="70" t="s">
        <v>44</v>
      </c>
      <c r="C149" s="43" t="s">
        <v>159</v>
      </c>
      <c r="D149" s="43" t="s">
        <v>160</v>
      </c>
      <c r="E149" s="10">
        <f t="shared" si="2"/>
        <v>0</v>
      </c>
      <c r="F149" s="1" t="s">
        <v>172</v>
      </c>
      <c r="G149" s="7"/>
    </row>
    <row r="150" spans="1:7" s="42" customFormat="1" ht="20" customHeight="1" x14ac:dyDescent="0.35">
      <c r="A150" s="22">
        <v>146</v>
      </c>
      <c r="B150" s="70" t="s">
        <v>45</v>
      </c>
      <c r="C150" s="43" t="s">
        <v>159</v>
      </c>
      <c r="D150" s="43" t="s">
        <v>160</v>
      </c>
      <c r="E150" s="10">
        <f t="shared" si="2"/>
        <v>0</v>
      </c>
      <c r="F150" s="1" t="s">
        <v>172</v>
      </c>
      <c r="G150" s="7"/>
    </row>
    <row r="151" spans="1:7" s="36" customFormat="1" ht="20" customHeight="1" x14ac:dyDescent="0.35">
      <c r="A151" s="21">
        <v>147</v>
      </c>
      <c r="B151" s="72" t="s">
        <v>194</v>
      </c>
      <c r="C151" s="47" t="s">
        <v>159</v>
      </c>
      <c r="D151" s="47" t="s">
        <v>160</v>
      </c>
      <c r="E151" s="11">
        <f t="shared" si="2"/>
        <v>0</v>
      </c>
      <c r="F151" s="41" t="s">
        <v>172</v>
      </c>
      <c r="G151" s="8"/>
    </row>
    <row r="152" spans="1:7" s="42" customFormat="1" ht="20" customHeight="1" x14ac:dyDescent="0.35">
      <c r="A152" s="22">
        <v>148</v>
      </c>
      <c r="B152" s="70" t="s">
        <v>640</v>
      </c>
      <c r="C152" s="43" t="s">
        <v>169</v>
      </c>
      <c r="D152" s="43"/>
      <c r="E152" s="10">
        <f t="shared" si="2"/>
        <v>0</v>
      </c>
      <c r="F152" s="1" t="s">
        <v>172</v>
      </c>
      <c r="G152" s="7"/>
    </row>
    <row r="153" spans="1:7" s="42" customFormat="1" ht="20" customHeight="1" x14ac:dyDescent="0.35">
      <c r="A153" s="22">
        <v>149</v>
      </c>
      <c r="B153" s="70" t="s">
        <v>641</v>
      </c>
      <c r="C153" s="43" t="s">
        <v>169</v>
      </c>
      <c r="D153" s="43"/>
      <c r="E153" s="10">
        <f t="shared" si="2"/>
        <v>0</v>
      </c>
      <c r="F153" s="1" t="s">
        <v>172</v>
      </c>
      <c r="G153" s="7"/>
    </row>
    <row r="154" spans="1:7" s="36" customFormat="1" ht="20" customHeight="1" x14ac:dyDescent="0.35">
      <c r="A154" s="21">
        <v>150</v>
      </c>
      <c r="B154" s="72" t="s">
        <v>642</v>
      </c>
      <c r="C154" s="47" t="s">
        <v>169</v>
      </c>
      <c r="D154" s="47"/>
      <c r="E154" s="11">
        <f t="shared" si="2"/>
        <v>0</v>
      </c>
      <c r="F154" s="41" t="s">
        <v>172</v>
      </c>
      <c r="G154" s="8"/>
    </row>
    <row r="155" spans="1:7" s="38" customFormat="1" ht="20" customHeight="1" x14ac:dyDescent="0.35">
      <c r="A155" s="25">
        <v>151</v>
      </c>
      <c r="B155" s="74" t="s">
        <v>753</v>
      </c>
      <c r="C155" s="53" t="s">
        <v>166</v>
      </c>
      <c r="D155" s="53" t="s">
        <v>518</v>
      </c>
      <c r="E155" s="12">
        <f t="shared" si="2"/>
        <v>0</v>
      </c>
      <c r="F155" s="50" t="s">
        <v>172</v>
      </c>
      <c r="G155" s="37"/>
    </row>
    <row r="156" spans="1:7" s="38" customFormat="1" ht="20" customHeight="1" x14ac:dyDescent="0.35">
      <c r="A156" s="25">
        <v>152</v>
      </c>
      <c r="B156" s="74" t="s">
        <v>754</v>
      </c>
      <c r="C156" s="53" t="s">
        <v>165</v>
      </c>
      <c r="D156" s="53" t="s">
        <v>168</v>
      </c>
      <c r="E156" s="12">
        <f t="shared" si="2"/>
        <v>0</v>
      </c>
      <c r="F156" s="50" t="s">
        <v>172</v>
      </c>
      <c r="G156" s="37"/>
    </row>
    <row r="157" spans="1:7" s="38" customFormat="1" ht="20" customHeight="1" x14ac:dyDescent="0.35">
      <c r="A157" s="25">
        <v>153</v>
      </c>
      <c r="B157" s="74" t="s">
        <v>755</v>
      </c>
      <c r="C157" s="75" t="s">
        <v>156</v>
      </c>
      <c r="D157" s="32" t="s">
        <v>157</v>
      </c>
      <c r="E157" s="12">
        <f t="shared" si="2"/>
        <v>0</v>
      </c>
      <c r="F157" s="50" t="s">
        <v>172</v>
      </c>
      <c r="G157" s="37"/>
    </row>
    <row r="158" spans="1:7" ht="20" customHeight="1" x14ac:dyDescent="0.35">
      <c r="A158" s="86" t="s">
        <v>935</v>
      </c>
      <c r="B158" s="87" t="s">
        <v>936</v>
      </c>
      <c r="C158" s="88"/>
      <c r="D158" s="89"/>
      <c r="E158" s="87"/>
      <c r="F158" s="90"/>
    </row>
    <row r="159" spans="1:7" ht="20" customHeight="1" x14ac:dyDescent="0.35">
      <c r="A159" s="22">
        <v>1</v>
      </c>
      <c r="B159" s="71" t="s">
        <v>451</v>
      </c>
      <c r="C159" s="69" t="s">
        <v>168</v>
      </c>
      <c r="D159" s="16" t="s">
        <v>160</v>
      </c>
      <c r="E159" s="10">
        <f t="shared" si="2"/>
        <v>0</v>
      </c>
      <c r="F159" s="1" t="s">
        <v>172</v>
      </c>
    </row>
    <row r="160" spans="1:7" s="36" customFormat="1" ht="20" customHeight="1" x14ac:dyDescent="0.35">
      <c r="A160" s="21">
        <v>2</v>
      </c>
      <c r="B160" s="77" t="s">
        <v>452</v>
      </c>
      <c r="C160" s="78" t="s">
        <v>168</v>
      </c>
      <c r="D160" s="58" t="s">
        <v>160</v>
      </c>
      <c r="E160" s="11">
        <f t="shared" si="2"/>
        <v>0</v>
      </c>
      <c r="F160" s="41" t="s">
        <v>172</v>
      </c>
      <c r="G160" s="54"/>
    </row>
    <row r="161" spans="1:7" ht="20" customHeight="1" x14ac:dyDescent="0.35">
      <c r="A161" s="22">
        <v>3</v>
      </c>
      <c r="B161" s="71" t="s">
        <v>649</v>
      </c>
      <c r="C161" s="69" t="s">
        <v>164</v>
      </c>
      <c r="E161" s="10">
        <f t="shared" si="2"/>
        <v>0</v>
      </c>
      <c r="F161" s="1" t="s">
        <v>172</v>
      </c>
    </row>
    <row r="162" spans="1:7" s="36" customFormat="1" ht="20" customHeight="1" x14ac:dyDescent="0.35">
      <c r="A162" s="21">
        <v>4</v>
      </c>
      <c r="B162" s="77" t="s">
        <v>650</v>
      </c>
      <c r="C162" s="78" t="s">
        <v>164</v>
      </c>
      <c r="D162" s="58"/>
      <c r="E162" s="11">
        <f t="shared" si="2"/>
        <v>0</v>
      </c>
      <c r="F162" s="41" t="s">
        <v>172</v>
      </c>
      <c r="G162" s="54"/>
    </row>
    <row r="163" spans="1:7" s="38" customFormat="1" ht="20" customHeight="1" x14ac:dyDescent="0.35">
      <c r="A163" s="25">
        <v>5</v>
      </c>
      <c r="B163" s="74" t="s">
        <v>364</v>
      </c>
      <c r="C163" s="75" t="s">
        <v>155</v>
      </c>
      <c r="D163" s="32"/>
      <c r="E163" s="12">
        <f t="shared" si="2"/>
        <v>0</v>
      </c>
      <c r="F163" s="50" t="s">
        <v>172</v>
      </c>
      <c r="G163" s="37"/>
    </row>
    <row r="164" spans="1:7" s="38" customFormat="1" ht="20" customHeight="1" x14ac:dyDescent="0.35">
      <c r="A164" s="25">
        <v>6</v>
      </c>
      <c r="B164" s="74" t="s">
        <v>365</v>
      </c>
      <c r="C164" s="75" t="s">
        <v>159</v>
      </c>
      <c r="D164" s="32"/>
      <c r="E164" s="12">
        <f t="shared" si="2"/>
        <v>0</v>
      </c>
      <c r="F164" s="50" t="s">
        <v>172</v>
      </c>
      <c r="G164" s="37"/>
    </row>
    <row r="165" spans="1:7" ht="20" customHeight="1" x14ac:dyDescent="0.35">
      <c r="A165" s="22">
        <v>7</v>
      </c>
      <c r="B165" s="71" t="s">
        <v>354</v>
      </c>
      <c r="C165" s="69" t="s">
        <v>165</v>
      </c>
      <c r="E165" s="10">
        <f t="shared" si="2"/>
        <v>0</v>
      </c>
      <c r="F165" s="1" t="s">
        <v>172</v>
      </c>
    </row>
    <row r="166" spans="1:7" s="36" customFormat="1" ht="20" customHeight="1" x14ac:dyDescent="0.35">
      <c r="A166" s="21">
        <v>8</v>
      </c>
      <c r="B166" s="77" t="s">
        <v>355</v>
      </c>
      <c r="C166" s="78" t="s">
        <v>165</v>
      </c>
      <c r="D166" s="58"/>
      <c r="E166" s="11">
        <f t="shared" si="2"/>
        <v>0</v>
      </c>
      <c r="F166" s="41" t="s">
        <v>172</v>
      </c>
      <c r="G166" s="54"/>
    </row>
    <row r="167" spans="1:7" s="38" customFormat="1" ht="20" customHeight="1" x14ac:dyDescent="0.35">
      <c r="A167" s="25">
        <v>9</v>
      </c>
      <c r="B167" s="74" t="s">
        <v>388</v>
      </c>
      <c r="C167" s="75" t="s">
        <v>280</v>
      </c>
      <c r="D167" s="32"/>
      <c r="E167" s="12">
        <f t="shared" si="2"/>
        <v>0</v>
      </c>
      <c r="F167" s="50" t="s">
        <v>172</v>
      </c>
      <c r="G167" s="37"/>
    </row>
    <row r="168" spans="1:7" ht="20" customHeight="1" x14ac:dyDescent="0.35">
      <c r="A168" s="22">
        <v>10</v>
      </c>
      <c r="B168" s="71" t="s">
        <v>720</v>
      </c>
      <c r="C168" s="69" t="s">
        <v>280</v>
      </c>
      <c r="D168" s="16" t="s">
        <v>165</v>
      </c>
      <c r="E168" s="10">
        <f t="shared" si="2"/>
        <v>0</v>
      </c>
      <c r="F168" s="1" t="s">
        <v>172</v>
      </c>
    </row>
    <row r="169" spans="1:7" s="36" customFormat="1" ht="20" customHeight="1" x14ac:dyDescent="0.35">
      <c r="A169" s="21">
        <v>11</v>
      </c>
      <c r="B169" s="77" t="s">
        <v>721</v>
      </c>
      <c r="C169" s="78" t="s">
        <v>280</v>
      </c>
      <c r="D169" s="58" t="s">
        <v>165</v>
      </c>
      <c r="E169" s="11">
        <f t="shared" si="2"/>
        <v>0</v>
      </c>
      <c r="F169" s="41" t="s">
        <v>172</v>
      </c>
      <c r="G169" s="54"/>
    </row>
    <row r="170" spans="1:7" s="38" customFormat="1" ht="20" customHeight="1" x14ac:dyDescent="0.35">
      <c r="A170" s="25">
        <v>12</v>
      </c>
      <c r="B170" s="74" t="s">
        <v>366</v>
      </c>
      <c r="C170" s="75" t="s">
        <v>166</v>
      </c>
      <c r="D170" s="32" t="s">
        <v>165</v>
      </c>
      <c r="E170" s="12">
        <f t="shared" si="2"/>
        <v>0</v>
      </c>
      <c r="F170" s="50" t="s">
        <v>172</v>
      </c>
      <c r="G170" s="37"/>
    </row>
    <row r="171" spans="1:7" s="38" customFormat="1" ht="20" customHeight="1" x14ac:dyDescent="0.35">
      <c r="A171" s="25">
        <v>13</v>
      </c>
      <c r="B171" s="74" t="s">
        <v>367</v>
      </c>
      <c r="C171" s="75" t="s">
        <v>166</v>
      </c>
      <c r="D171" s="32" t="s">
        <v>165</v>
      </c>
      <c r="E171" s="12">
        <f t="shared" si="2"/>
        <v>0</v>
      </c>
      <c r="F171" s="50" t="s">
        <v>172</v>
      </c>
      <c r="G171" s="37"/>
    </row>
    <row r="172" spans="1:7" ht="20" customHeight="1" x14ac:dyDescent="0.35">
      <c r="A172" s="22">
        <v>14</v>
      </c>
      <c r="B172" s="71" t="s">
        <v>400</v>
      </c>
      <c r="C172" s="69" t="s">
        <v>169</v>
      </c>
      <c r="E172" s="10">
        <f t="shared" si="2"/>
        <v>0</v>
      </c>
      <c r="F172" s="1" t="s">
        <v>172</v>
      </c>
    </row>
    <row r="173" spans="1:7" ht="20" customHeight="1" x14ac:dyDescent="0.35">
      <c r="A173" s="22">
        <v>15</v>
      </c>
      <c r="B173" s="71" t="s">
        <v>401</v>
      </c>
      <c r="C173" s="69" t="s">
        <v>169</v>
      </c>
      <c r="E173" s="10">
        <f t="shared" si="2"/>
        <v>0</v>
      </c>
      <c r="F173" s="1" t="s">
        <v>172</v>
      </c>
    </row>
    <row r="174" spans="1:7" s="36" customFormat="1" ht="20" customHeight="1" x14ac:dyDescent="0.35">
      <c r="A174" s="21">
        <v>16</v>
      </c>
      <c r="B174" s="77" t="s">
        <v>402</v>
      </c>
      <c r="C174" s="78" t="s">
        <v>169</v>
      </c>
      <c r="D174" s="58" t="s">
        <v>160</v>
      </c>
      <c r="E174" s="11">
        <f t="shared" si="2"/>
        <v>0</v>
      </c>
      <c r="F174" s="41" t="s">
        <v>172</v>
      </c>
      <c r="G174" s="54"/>
    </row>
    <row r="175" spans="1:7" ht="20" customHeight="1" x14ac:dyDescent="0.35">
      <c r="A175" s="22">
        <v>17</v>
      </c>
      <c r="B175" s="71" t="s">
        <v>307</v>
      </c>
      <c r="C175" s="69" t="s">
        <v>157</v>
      </c>
      <c r="D175" s="16" t="s">
        <v>160</v>
      </c>
      <c r="E175" s="10">
        <f t="shared" si="2"/>
        <v>0</v>
      </c>
      <c r="F175" s="1" t="s">
        <v>172</v>
      </c>
    </row>
    <row r="176" spans="1:7" s="36" customFormat="1" ht="20" customHeight="1" x14ac:dyDescent="0.35">
      <c r="A176" s="21">
        <v>18</v>
      </c>
      <c r="B176" s="77" t="s">
        <v>308</v>
      </c>
      <c r="C176" s="78" t="s">
        <v>157</v>
      </c>
      <c r="D176" s="58" t="s">
        <v>160</v>
      </c>
      <c r="E176" s="11">
        <f t="shared" si="2"/>
        <v>0</v>
      </c>
      <c r="F176" s="41" t="s">
        <v>172</v>
      </c>
      <c r="G176" s="54"/>
    </row>
    <row r="177" spans="1:7" ht="20" customHeight="1" x14ac:dyDescent="0.35">
      <c r="A177" s="22">
        <v>19</v>
      </c>
      <c r="B177" s="71" t="s">
        <v>305</v>
      </c>
      <c r="C177" s="69" t="s">
        <v>155</v>
      </c>
      <c r="D177" s="16" t="s">
        <v>160</v>
      </c>
      <c r="E177" s="10">
        <f t="shared" si="2"/>
        <v>0</v>
      </c>
      <c r="F177" s="1" t="s">
        <v>172</v>
      </c>
    </row>
    <row r="178" spans="1:7" s="36" customFormat="1" ht="20" customHeight="1" x14ac:dyDescent="0.35">
      <c r="A178" s="21">
        <v>20</v>
      </c>
      <c r="B178" s="77" t="s">
        <v>306</v>
      </c>
      <c r="C178" s="78" t="s">
        <v>155</v>
      </c>
      <c r="D178" s="58" t="s">
        <v>160</v>
      </c>
      <c r="E178" s="11">
        <f t="shared" si="2"/>
        <v>0</v>
      </c>
      <c r="F178" s="41" t="s">
        <v>172</v>
      </c>
      <c r="G178" s="54"/>
    </row>
    <row r="179" spans="1:7" ht="20" customHeight="1" x14ac:dyDescent="0.35">
      <c r="A179" s="22">
        <v>21</v>
      </c>
      <c r="B179" s="71" t="s">
        <v>722</v>
      </c>
      <c r="C179" s="69" t="s">
        <v>166</v>
      </c>
      <c r="D179" s="16" t="s">
        <v>157</v>
      </c>
      <c r="E179" s="10">
        <f t="shared" si="2"/>
        <v>0</v>
      </c>
      <c r="F179" s="1" t="s">
        <v>172</v>
      </c>
    </row>
    <row r="180" spans="1:7" s="36" customFormat="1" ht="20" customHeight="1" x14ac:dyDescent="0.35">
      <c r="A180" s="21">
        <v>22</v>
      </c>
      <c r="B180" s="77" t="s">
        <v>723</v>
      </c>
      <c r="C180" s="78" t="s">
        <v>166</v>
      </c>
      <c r="D180" s="58" t="s">
        <v>157</v>
      </c>
      <c r="E180" s="11">
        <f t="shared" si="2"/>
        <v>0</v>
      </c>
      <c r="F180" s="41" t="s">
        <v>172</v>
      </c>
      <c r="G180" s="54"/>
    </row>
    <row r="181" spans="1:7" ht="20" customHeight="1" x14ac:dyDescent="0.35">
      <c r="A181" s="22">
        <v>23</v>
      </c>
      <c r="B181" s="71" t="s">
        <v>589</v>
      </c>
      <c r="C181" s="69" t="s">
        <v>161</v>
      </c>
      <c r="D181" s="16" t="s">
        <v>166</v>
      </c>
      <c r="E181" s="10">
        <f t="shared" si="2"/>
        <v>0</v>
      </c>
      <c r="F181" s="1" t="s">
        <v>172</v>
      </c>
    </row>
    <row r="182" spans="1:7" s="36" customFormat="1" ht="20" customHeight="1" x14ac:dyDescent="0.35">
      <c r="A182" s="21">
        <v>24</v>
      </c>
      <c r="B182" s="77" t="s">
        <v>590</v>
      </c>
      <c r="C182" s="78" t="s">
        <v>161</v>
      </c>
      <c r="D182" s="58" t="s">
        <v>166</v>
      </c>
      <c r="E182" s="11">
        <f t="shared" si="2"/>
        <v>0</v>
      </c>
      <c r="F182" s="41" t="s">
        <v>172</v>
      </c>
      <c r="G182" s="54"/>
    </row>
    <row r="183" spans="1:7" ht="20" customHeight="1" x14ac:dyDescent="0.35">
      <c r="A183" s="22">
        <v>25</v>
      </c>
      <c r="B183" s="71" t="s">
        <v>75</v>
      </c>
      <c r="C183" s="69" t="s">
        <v>157</v>
      </c>
      <c r="D183" s="16" t="s">
        <v>159</v>
      </c>
      <c r="E183" s="10">
        <f t="shared" si="2"/>
        <v>0</v>
      </c>
      <c r="F183" s="1" t="s">
        <v>172</v>
      </c>
    </row>
    <row r="184" spans="1:7" s="36" customFormat="1" ht="20" customHeight="1" x14ac:dyDescent="0.35">
      <c r="A184" s="21">
        <v>26</v>
      </c>
      <c r="B184" s="77" t="s">
        <v>76</v>
      </c>
      <c r="C184" s="78" t="s">
        <v>157</v>
      </c>
      <c r="D184" s="58" t="s">
        <v>159</v>
      </c>
      <c r="E184" s="11">
        <f t="shared" si="2"/>
        <v>0</v>
      </c>
      <c r="F184" s="41" t="s">
        <v>172</v>
      </c>
      <c r="G184" s="54"/>
    </row>
    <row r="185" spans="1:7" ht="20" customHeight="1" x14ac:dyDescent="0.35">
      <c r="A185" s="22">
        <v>27</v>
      </c>
      <c r="B185" s="71" t="s">
        <v>349</v>
      </c>
      <c r="C185" s="69" t="s">
        <v>157</v>
      </c>
      <c r="E185" s="10">
        <f t="shared" si="2"/>
        <v>0</v>
      </c>
      <c r="F185" s="1" t="s">
        <v>172</v>
      </c>
    </row>
    <row r="186" spans="1:7" s="36" customFormat="1" ht="20" customHeight="1" x14ac:dyDescent="0.35">
      <c r="A186" s="21">
        <v>28</v>
      </c>
      <c r="B186" s="77" t="s">
        <v>350</v>
      </c>
      <c r="C186" s="78" t="s">
        <v>157</v>
      </c>
      <c r="D186" s="58"/>
      <c r="E186" s="11">
        <f t="shared" si="2"/>
        <v>0</v>
      </c>
      <c r="F186" s="41" t="s">
        <v>172</v>
      </c>
      <c r="G186" s="54"/>
    </row>
    <row r="187" spans="1:7" s="38" customFormat="1" ht="20" customHeight="1" x14ac:dyDescent="0.35">
      <c r="A187" s="25">
        <v>29</v>
      </c>
      <c r="B187" s="74" t="s">
        <v>399</v>
      </c>
      <c r="C187" s="75" t="s">
        <v>157</v>
      </c>
      <c r="D187" s="32"/>
      <c r="E187" s="12">
        <f t="shared" si="2"/>
        <v>0</v>
      </c>
      <c r="F187" s="50" t="s">
        <v>172</v>
      </c>
      <c r="G187" s="37"/>
    </row>
    <row r="188" spans="1:7" ht="20" customHeight="1" x14ac:dyDescent="0.35">
      <c r="A188" s="22">
        <v>30</v>
      </c>
      <c r="B188" s="71" t="s">
        <v>724</v>
      </c>
      <c r="C188" s="69" t="s">
        <v>159</v>
      </c>
      <c r="D188" s="16" t="s">
        <v>157</v>
      </c>
      <c r="E188" s="10">
        <f t="shared" si="2"/>
        <v>0</v>
      </c>
      <c r="F188" s="1" t="s">
        <v>172</v>
      </c>
    </row>
    <row r="189" spans="1:7" s="36" customFormat="1" ht="20" customHeight="1" x14ac:dyDescent="0.35">
      <c r="A189" s="21">
        <v>31</v>
      </c>
      <c r="B189" s="77" t="s">
        <v>725</v>
      </c>
      <c r="C189" s="78" t="s">
        <v>159</v>
      </c>
      <c r="D189" s="58" t="s">
        <v>169</v>
      </c>
      <c r="E189" s="11">
        <f t="shared" si="2"/>
        <v>0</v>
      </c>
      <c r="F189" s="41" t="s">
        <v>172</v>
      </c>
      <c r="G189" s="54"/>
    </row>
    <row r="190" spans="1:7" ht="20" customHeight="1" x14ac:dyDescent="0.35">
      <c r="A190" s="22">
        <v>32</v>
      </c>
      <c r="B190" s="71" t="s">
        <v>726</v>
      </c>
      <c r="C190" s="69" t="s">
        <v>157</v>
      </c>
      <c r="E190" s="10">
        <f t="shared" si="2"/>
        <v>0</v>
      </c>
      <c r="F190" s="1" t="s">
        <v>172</v>
      </c>
    </row>
    <row r="191" spans="1:7" s="36" customFormat="1" ht="20" customHeight="1" x14ac:dyDescent="0.35">
      <c r="A191" s="21">
        <v>33</v>
      </c>
      <c r="B191" s="77" t="s">
        <v>727</v>
      </c>
      <c r="C191" s="78" t="s">
        <v>157</v>
      </c>
      <c r="D191" s="58"/>
      <c r="E191" s="11">
        <f t="shared" si="2"/>
        <v>0</v>
      </c>
      <c r="F191" s="41" t="s">
        <v>172</v>
      </c>
      <c r="G191" s="54"/>
    </row>
    <row r="192" spans="1:7" ht="20" customHeight="1" x14ac:dyDescent="0.35">
      <c r="A192" s="22">
        <v>34</v>
      </c>
      <c r="B192" s="71" t="s">
        <v>123</v>
      </c>
      <c r="C192" s="69" t="s">
        <v>157</v>
      </c>
      <c r="E192" s="10">
        <f t="shared" si="2"/>
        <v>0</v>
      </c>
      <c r="F192" s="1" t="s">
        <v>172</v>
      </c>
    </row>
    <row r="193" spans="1:7" s="36" customFormat="1" ht="20" customHeight="1" x14ac:dyDescent="0.35">
      <c r="A193" s="21">
        <v>35</v>
      </c>
      <c r="B193" s="77" t="s">
        <v>124</v>
      </c>
      <c r="C193" s="78" t="s">
        <v>157</v>
      </c>
      <c r="D193" s="58" t="s">
        <v>165</v>
      </c>
      <c r="E193" s="11">
        <f t="shared" si="2"/>
        <v>0</v>
      </c>
      <c r="F193" s="41" t="s">
        <v>172</v>
      </c>
      <c r="G193" s="54"/>
    </row>
    <row r="194" spans="1:7" ht="20" customHeight="1" x14ac:dyDescent="0.35">
      <c r="A194" s="22">
        <v>36</v>
      </c>
      <c r="B194" s="71" t="s">
        <v>93</v>
      </c>
      <c r="C194" s="69" t="s">
        <v>157</v>
      </c>
      <c r="E194" s="10">
        <f t="shared" si="2"/>
        <v>0</v>
      </c>
      <c r="F194" s="1" t="s">
        <v>172</v>
      </c>
    </row>
    <row r="195" spans="1:7" s="36" customFormat="1" ht="20" customHeight="1" x14ac:dyDescent="0.35">
      <c r="A195" s="21">
        <v>37</v>
      </c>
      <c r="B195" s="77" t="s">
        <v>94</v>
      </c>
      <c r="C195" s="78" t="s">
        <v>157</v>
      </c>
      <c r="D195" s="58" t="s">
        <v>167</v>
      </c>
      <c r="E195" s="11">
        <f t="shared" si="2"/>
        <v>0</v>
      </c>
      <c r="F195" s="41" t="s">
        <v>172</v>
      </c>
      <c r="G195" s="54"/>
    </row>
    <row r="196" spans="1:7" s="38" customFormat="1" ht="20" customHeight="1" x14ac:dyDescent="0.35">
      <c r="A196" s="25">
        <v>38</v>
      </c>
      <c r="B196" s="74" t="s">
        <v>240</v>
      </c>
      <c r="C196" s="75" t="s">
        <v>157</v>
      </c>
      <c r="D196" s="32" t="s">
        <v>159</v>
      </c>
      <c r="E196" s="12">
        <f t="shared" ref="E196:E259" si="3">COUNTA($H196:$XFD196)</f>
        <v>0</v>
      </c>
      <c r="F196" s="50" t="s">
        <v>172</v>
      </c>
      <c r="G196" s="37"/>
    </row>
    <row r="197" spans="1:7" ht="20" customHeight="1" x14ac:dyDescent="0.35">
      <c r="A197" s="22">
        <v>39</v>
      </c>
      <c r="B197" s="71" t="s">
        <v>119</v>
      </c>
      <c r="C197" s="69" t="s">
        <v>157</v>
      </c>
      <c r="E197" s="10">
        <f t="shared" si="3"/>
        <v>0</v>
      </c>
      <c r="F197" s="1" t="s">
        <v>172</v>
      </c>
    </row>
    <row r="198" spans="1:7" ht="20" customHeight="1" x14ac:dyDescent="0.35">
      <c r="A198" s="22">
        <v>40</v>
      </c>
      <c r="B198" s="71" t="s">
        <v>120</v>
      </c>
      <c r="C198" s="69" t="s">
        <v>157</v>
      </c>
      <c r="E198" s="10">
        <f t="shared" si="3"/>
        <v>0</v>
      </c>
      <c r="F198" s="1" t="s">
        <v>172</v>
      </c>
    </row>
    <row r="199" spans="1:7" s="36" customFormat="1" ht="20" customHeight="1" x14ac:dyDescent="0.35">
      <c r="A199" s="21">
        <v>41</v>
      </c>
      <c r="B199" s="77" t="s">
        <v>249</v>
      </c>
      <c r="C199" s="78" t="s">
        <v>157</v>
      </c>
      <c r="D199" s="58" t="s">
        <v>169</v>
      </c>
      <c r="E199" s="11">
        <f t="shared" si="3"/>
        <v>0</v>
      </c>
      <c r="F199" s="41" t="s">
        <v>172</v>
      </c>
      <c r="G199" s="54"/>
    </row>
    <row r="200" spans="1:7" s="38" customFormat="1" ht="20" customHeight="1" x14ac:dyDescent="0.35">
      <c r="A200" s="25">
        <v>42</v>
      </c>
      <c r="B200" s="74" t="s">
        <v>398</v>
      </c>
      <c r="C200" s="75" t="s">
        <v>157</v>
      </c>
      <c r="D200" s="32" t="s">
        <v>166</v>
      </c>
      <c r="E200" s="12">
        <f t="shared" si="3"/>
        <v>0</v>
      </c>
      <c r="F200" s="50" t="s">
        <v>172</v>
      </c>
      <c r="G200" s="37"/>
    </row>
    <row r="201" spans="1:7" ht="20" customHeight="1" x14ac:dyDescent="0.35">
      <c r="A201" s="22">
        <v>43</v>
      </c>
      <c r="B201" s="71" t="s">
        <v>583</v>
      </c>
      <c r="C201" s="69" t="s">
        <v>163</v>
      </c>
      <c r="D201" s="16" t="s">
        <v>280</v>
      </c>
      <c r="E201" s="10">
        <f t="shared" si="3"/>
        <v>0</v>
      </c>
      <c r="F201" s="1" t="s">
        <v>172</v>
      </c>
    </row>
    <row r="202" spans="1:7" ht="20" customHeight="1" x14ac:dyDescent="0.35">
      <c r="A202" s="22">
        <v>44</v>
      </c>
      <c r="B202" s="71" t="s">
        <v>584</v>
      </c>
      <c r="C202" s="69" t="s">
        <v>163</v>
      </c>
      <c r="D202" s="16" t="s">
        <v>280</v>
      </c>
      <c r="E202" s="10">
        <f t="shared" si="3"/>
        <v>0</v>
      </c>
      <c r="F202" s="1" t="s">
        <v>172</v>
      </c>
    </row>
    <row r="203" spans="1:7" s="36" customFormat="1" ht="20" customHeight="1" x14ac:dyDescent="0.35">
      <c r="A203" s="21">
        <v>45</v>
      </c>
      <c r="B203" s="77" t="s">
        <v>585</v>
      </c>
      <c r="C203" s="78" t="s">
        <v>163</v>
      </c>
      <c r="D203" s="58" t="s">
        <v>280</v>
      </c>
      <c r="E203" s="11">
        <f t="shared" si="3"/>
        <v>0</v>
      </c>
      <c r="F203" s="41" t="s">
        <v>172</v>
      </c>
      <c r="G203" s="54"/>
    </row>
    <row r="204" spans="1:7" ht="20" customHeight="1" x14ac:dyDescent="0.35">
      <c r="A204" s="22">
        <v>46</v>
      </c>
      <c r="B204" s="71" t="s">
        <v>728</v>
      </c>
      <c r="C204" s="69" t="s">
        <v>162</v>
      </c>
      <c r="D204" s="16" t="s">
        <v>155</v>
      </c>
      <c r="E204" s="10">
        <f t="shared" si="3"/>
        <v>0</v>
      </c>
      <c r="F204" s="1" t="s">
        <v>172</v>
      </c>
    </row>
    <row r="205" spans="1:7" s="36" customFormat="1" ht="20" customHeight="1" x14ac:dyDescent="0.35">
      <c r="A205" s="21">
        <v>47</v>
      </c>
      <c r="B205" s="77" t="s">
        <v>729</v>
      </c>
      <c r="C205" s="78" t="s">
        <v>162</v>
      </c>
      <c r="D205" s="58" t="s">
        <v>155</v>
      </c>
      <c r="E205" s="11">
        <f t="shared" si="3"/>
        <v>0</v>
      </c>
      <c r="F205" s="41" t="s">
        <v>172</v>
      </c>
      <c r="G205" s="54"/>
    </row>
    <row r="206" spans="1:7" ht="20" customHeight="1" x14ac:dyDescent="0.35">
      <c r="A206" s="22">
        <v>48</v>
      </c>
      <c r="B206" s="71" t="s">
        <v>475</v>
      </c>
      <c r="C206" s="69" t="s">
        <v>163</v>
      </c>
      <c r="E206" s="10">
        <f t="shared" si="3"/>
        <v>0</v>
      </c>
      <c r="F206" s="1" t="s">
        <v>172</v>
      </c>
    </row>
    <row r="207" spans="1:7" s="36" customFormat="1" ht="20" customHeight="1" x14ac:dyDescent="0.35">
      <c r="A207" s="21">
        <v>49</v>
      </c>
      <c r="B207" s="77" t="s">
        <v>476</v>
      </c>
      <c r="C207" s="78" t="s">
        <v>163</v>
      </c>
      <c r="D207" s="58"/>
      <c r="E207" s="11">
        <f t="shared" si="3"/>
        <v>0</v>
      </c>
      <c r="F207" s="41" t="s">
        <v>172</v>
      </c>
      <c r="G207" s="54"/>
    </row>
    <row r="208" spans="1:7" ht="20" customHeight="1" x14ac:dyDescent="0.35">
      <c r="A208" s="22">
        <v>50</v>
      </c>
      <c r="B208" s="71" t="s">
        <v>114</v>
      </c>
      <c r="C208" s="69" t="s">
        <v>163</v>
      </c>
      <c r="D208" s="16" t="s">
        <v>166</v>
      </c>
      <c r="E208" s="10">
        <f t="shared" si="3"/>
        <v>0</v>
      </c>
      <c r="F208" s="1" t="s">
        <v>172</v>
      </c>
    </row>
    <row r="209" spans="1:7" ht="20" customHeight="1" x14ac:dyDescent="0.35">
      <c r="A209" s="22">
        <v>51</v>
      </c>
      <c r="B209" s="71" t="s">
        <v>115</v>
      </c>
      <c r="C209" s="69" t="s">
        <v>163</v>
      </c>
      <c r="D209" s="16" t="s">
        <v>166</v>
      </c>
      <c r="E209" s="10">
        <f t="shared" si="3"/>
        <v>0</v>
      </c>
      <c r="F209" s="1" t="s">
        <v>172</v>
      </c>
    </row>
    <row r="210" spans="1:7" s="36" customFormat="1" ht="20" customHeight="1" x14ac:dyDescent="0.35">
      <c r="A210" s="21">
        <v>52</v>
      </c>
      <c r="B210" s="77" t="s">
        <v>490</v>
      </c>
      <c r="C210" s="78" t="s">
        <v>163</v>
      </c>
      <c r="D210" s="58" t="s">
        <v>166</v>
      </c>
      <c r="E210" s="11">
        <f t="shared" si="3"/>
        <v>0</v>
      </c>
      <c r="F210" s="41" t="s">
        <v>172</v>
      </c>
      <c r="G210" s="54"/>
    </row>
    <row r="211" spans="1:7" ht="20" customHeight="1" x14ac:dyDescent="0.35">
      <c r="A211" s="22">
        <v>53</v>
      </c>
      <c r="B211" s="71" t="s">
        <v>98</v>
      </c>
      <c r="C211" s="69" t="s">
        <v>166</v>
      </c>
      <c r="D211" s="16" t="s">
        <v>163</v>
      </c>
      <c r="E211" s="10">
        <f t="shared" si="3"/>
        <v>0</v>
      </c>
      <c r="F211" s="1" t="s">
        <v>172</v>
      </c>
    </row>
    <row r="212" spans="1:7" s="36" customFormat="1" ht="20" customHeight="1" x14ac:dyDescent="0.35">
      <c r="A212" s="21">
        <v>54</v>
      </c>
      <c r="B212" s="77" t="s">
        <v>206</v>
      </c>
      <c r="C212" s="78" t="s">
        <v>279</v>
      </c>
      <c r="D212" s="58" t="s">
        <v>163</v>
      </c>
      <c r="E212" s="11">
        <f t="shared" si="3"/>
        <v>0</v>
      </c>
      <c r="F212" s="41" t="s">
        <v>172</v>
      </c>
      <c r="G212" s="54"/>
    </row>
    <row r="213" spans="1:7" ht="20" customHeight="1" x14ac:dyDescent="0.35">
      <c r="A213" s="22">
        <v>55</v>
      </c>
      <c r="B213" s="71" t="s">
        <v>559</v>
      </c>
      <c r="C213" s="69" t="s">
        <v>165</v>
      </c>
      <c r="D213" s="16" t="s">
        <v>160</v>
      </c>
      <c r="E213" s="10">
        <f t="shared" si="3"/>
        <v>0</v>
      </c>
      <c r="F213" s="1" t="s">
        <v>172</v>
      </c>
    </row>
    <row r="214" spans="1:7" s="36" customFormat="1" ht="20" customHeight="1" x14ac:dyDescent="0.35">
      <c r="A214" s="21">
        <v>56</v>
      </c>
      <c r="B214" s="77" t="s">
        <v>560</v>
      </c>
      <c r="C214" s="78" t="s">
        <v>165</v>
      </c>
      <c r="D214" s="58" t="s">
        <v>160</v>
      </c>
      <c r="E214" s="11">
        <f t="shared" si="3"/>
        <v>0</v>
      </c>
      <c r="F214" s="41" t="s">
        <v>172</v>
      </c>
      <c r="G214" s="54"/>
    </row>
    <row r="215" spans="1:7" ht="20" customHeight="1" x14ac:dyDescent="0.35">
      <c r="A215" s="22">
        <v>57</v>
      </c>
      <c r="B215" s="71" t="s">
        <v>69</v>
      </c>
      <c r="C215" s="69" t="s">
        <v>164</v>
      </c>
      <c r="E215" s="10">
        <f t="shared" si="3"/>
        <v>0</v>
      </c>
      <c r="F215" s="1" t="s">
        <v>172</v>
      </c>
    </row>
    <row r="216" spans="1:7" ht="20" customHeight="1" x14ac:dyDescent="0.35">
      <c r="A216" s="22">
        <v>58</v>
      </c>
      <c r="B216" s="71" t="s">
        <v>70</v>
      </c>
      <c r="C216" s="69" t="s">
        <v>164</v>
      </c>
      <c r="E216" s="10">
        <f t="shared" si="3"/>
        <v>0</v>
      </c>
      <c r="F216" s="1" t="s">
        <v>172</v>
      </c>
    </row>
    <row r="217" spans="1:7" s="36" customFormat="1" ht="20" customHeight="1" x14ac:dyDescent="0.35">
      <c r="A217" s="21">
        <v>59</v>
      </c>
      <c r="B217" s="77" t="s">
        <v>71</v>
      </c>
      <c r="C217" s="78" t="s">
        <v>164</v>
      </c>
      <c r="D217" s="58"/>
      <c r="E217" s="11">
        <f t="shared" si="3"/>
        <v>0</v>
      </c>
      <c r="F217" s="41" t="s">
        <v>172</v>
      </c>
      <c r="G217" s="54"/>
    </row>
    <row r="218" spans="1:7" ht="20" customHeight="1" x14ac:dyDescent="0.35">
      <c r="A218" s="22">
        <v>60</v>
      </c>
      <c r="B218" s="71" t="s">
        <v>107</v>
      </c>
      <c r="C218" s="69" t="s">
        <v>163</v>
      </c>
      <c r="E218" s="10">
        <f t="shared" si="3"/>
        <v>0</v>
      </c>
      <c r="F218" s="1" t="s">
        <v>172</v>
      </c>
    </row>
    <row r="219" spans="1:7" s="36" customFormat="1" ht="20" customHeight="1" x14ac:dyDescent="0.35">
      <c r="A219" s="21">
        <v>61</v>
      </c>
      <c r="B219" s="77" t="s">
        <v>108</v>
      </c>
      <c r="C219" s="78" t="s">
        <v>163</v>
      </c>
      <c r="D219" s="58"/>
      <c r="E219" s="11">
        <f t="shared" si="3"/>
        <v>0</v>
      </c>
      <c r="F219" s="41" t="s">
        <v>172</v>
      </c>
      <c r="G219" s="54"/>
    </row>
    <row r="220" spans="1:7" s="38" customFormat="1" ht="20" customHeight="1" x14ac:dyDescent="0.35">
      <c r="A220" s="25">
        <v>62</v>
      </c>
      <c r="B220" s="74" t="s">
        <v>118</v>
      </c>
      <c r="C220" s="75" t="s">
        <v>155</v>
      </c>
      <c r="D220" s="32"/>
      <c r="E220" s="12">
        <f t="shared" si="3"/>
        <v>0</v>
      </c>
      <c r="F220" s="50" t="s">
        <v>172</v>
      </c>
      <c r="G220" s="37"/>
    </row>
    <row r="221" spans="1:7" s="38" customFormat="1" ht="20" customHeight="1" x14ac:dyDescent="0.35">
      <c r="A221" s="25">
        <v>63</v>
      </c>
      <c r="B221" s="74" t="s">
        <v>332</v>
      </c>
      <c r="C221" s="75" t="s">
        <v>279</v>
      </c>
      <c r="D221" s="32" t="s">
        <v>518</v>
      </c>
      <c r="E221" s="12">
        <f t="shared" si="3"/>
        <v>0</v>
      </c>
      <c r="F221" s="50" t="s">
        <v>172</v>
      </c>
      <c r="G221" s="37"/>
    </row>
    <row r="222" spans="1:7" ht="20" customHeight="1" x14ac:dyDescent="0.35">
      <c r="A222" s="22">
        <v>64</v>
      </c>
      <c r="B222" s="71" t="s">
        <v>730</v>
      </c>
      <c r="C222" s="69" t="s">
        <v>166</v>
      </c>
      <c r="D222" s="16" t="s">
        <v>169</v>
      </c>
      <c r="E222" s="10">
        <f t="shared" si="3"/>
        <v>0</v>
      </c>
      <c r="F222" s="1" t="s">
        <v>172</v>
      </c>
    </row>
    <row r="223" spans="1:7" s="36" customFormat="1" ht="20" customHeight="1" x14ac:dyDescent="0.35">
      <c r="A223" s="21">
        <v>65</v>
      </c>
      <c r="B223" s="77" t="s">
        <v>731</v>
      </c>
      <c r="C223" s="78" t="s">
        <v>166</v>
      </c>
      <c r="D223" s="58" t="s">
        <v>169</v>
      </c>
      <c r="E223" s="11">
        <f t="shared" si="3"/>
        <v>0</v>
      </c>
      <c r="F223" s="41" t="s">
        <v>172</v>
      </c>
      <c r="G223" s="54"/>
    </row>
    <row r="224" spans="1:7" ht="20" customHeight="1" x14ac:dyDescent="0.35">
      <c r="A224" s="22">
        <v>66</v>
      </c>
      <c r="B224" s="71" t="s">
        <v>732</v>
      </c>
      <c r="C224" s="69" t="s">
        <v>166</v>
      </c>
      <c r="D224" s="16" t="s">
        <v>167</v>
      </c>
      <c r="E224" s="10">
        <f t="shared" si="3"/>
        <v>0</v>
      </c>
      <c r="F224" s="1" t="s">
        <v>172</v>
      </c>
    </row>
    <row r="225" spans="1:7" s="36" customFormat="1" ht="20" customHeight="1" x14ac:dyDescent="0.35">
      <c r="A225" s="21">
        <v>67</v>
      </c>
      <c r="B225" s="77" t="s">
        <v>733</v>
      </c>
      <c r="C225" s="78" t="s">
        <v>166</v>
      </c>
      <c r="D225" s="58" t="s">
        <v>167</v>
      </c>
      <c r="E225" s="11">
        <f t="shared" si="3"/>
        <v>0</v>
      </c>
      <c r="F225" s="41" t="s">
        <v>172</v>
      </c>
      <c r="G225" s="54"/>
    </row>
    <row r="226" spans="1:7" s="38" customFormat="1" ht="20" customHeight="1" x14ac:dyDescent="0.35">
      <c r="A226" s="25">
        <v>68</v>
      </c>
      <c r="B226" s="74" t="s">
        <v>145</v>
      </c>
      <c r="C226" s="75" t="s">
        <v>166</v>
      </c>
      <c r="D226" s="32" t="s">
        <v>160</v>
      </c>
      <c r="E226" s="12">
        <f t="shared" si="3"/>
        <v>0</v>
      </c>
      <c r="F226" s="50" t="s">
        <v>172</v>
      </c>
      <c r="G226" s="37"/>
    </row>
    <row r="227" spans="1:7" ht="20" customHeight="1" x14ac:dyDescent="0.35">
      <c r="A227" s="22">
        <v>69</v>
      </c>
      <c r="B227" s="71" t="s">
        <v>627</v>
      </c>
      <c r="C227" s="69" t="s">
        <v>158</v>
      </c>
      <c r="D227" s="16" t="s">
        <v>279</v>
      </c>
      <c r="E227" s="10">
        <f t="shared" si="3"/>
        <v>0</v>
      </c>
      <c r="F227" s="1" t="s">
        <v>172</v>
      </c>
    </row>
    <row r="228" spans="1:7" s="36" customFormat="1" ht="20" customHeight="1" x14ac:dyDescent="0.35">
      <c r="A228" s="21">
        <v>70</v>
      </c>
      <c r="B228" s="77" t="s">
        <v>628</v>
      </c>
      <c r="C228" s="78" t="s">
        <v>158</v>
      </c>
      <c r="D228" s="58" t="s">
        <v>279</v>
      </c>
      <c r="E228" s="11">
        <f t="shared" si="3"/>
        <v>0</v>
      </c>
      <c r="F228" s="41" t="s">
        <v>172</v>
      </c>
      <c r="G228" s="54"/>
    </row>
    <row r="229" spans="1:7" ht="20" customHeight="1" x14ac:dyDescent="0.35">
      <c r="A229" s="22">
        <v>71</v>
      </c>
      <c r="B229" s="71" t="s">
        <v>224</v>
      </c>
      <c r="C229" s="69" t="s">
        <v>518</v>
      </c>
      <c r="E229" s="10">
        <f t="shared" si="3"/>
        <v>0</v>
      </c>
      <c r="F229" s="1" t="s">
        <v>172</v>
      </c>
    </row>
    <row r="230" spans="1:7" s="36" customFormat="1" ht="20" customHeight="1" x14ac:dyDescent="0.35">
      <c r="A230" s="21">
        <v>72</v>
      </c>
      <c r="B230" s="77" t="s">
        <v>225</v>
      </c>
      <c r="C230" s="78" t="s">
        <v>518</v>
      </c>
      <c r="D230" s="58"/>
      <c r="E230" s="11">
        <f t="shared" si="3"/>
        <v>0</v>
      </c>
      <c r="F230" s="41" t="s">
        <v>172</v>
      </c>
      <c r="G230" s="54"/>
    </row>
    <row r="231" spans="1:7" ht="20" customHeight="1" x14ac:dyDescent="0.35">
      <c r="A231" s="22">
        <v>73</v>
      </c>
      <c r="B231" s="71" t="s">
        <v>338</v>
      </c>
      <c r="C231" s="69" t="s">
        <v>162</v>
      </c>
      <c r="E231" s="10">
        <f t="shared" si="3"/>
        <v>0</v>
      </c>
      <c r="F231" s="1" t="s">
        <v>172</v>
      </c>
    </row>
    <row r="232" spans="1:7" s="36" customFormat="1" ht="20" customHeight="1" x14ac:dyDescent="0.35">
      <c r="A232" s="21">
        <v>74</v>
      </c>
      <c r="B232" s="77" t="s">
        <v>339</v>
      </c>
      <c r="C232" s="78" t="s">
        <v>162</v>
      </c>
      <c r="D232" s="58"/>
      <c r="E232" s="11">
        <f t="shared" si="3"/>
        <v>0</v>
      </c>
      <c r="F232" s="41" t="s">
        <v>172</v>
      </c>
      <c r="G232" s="54"/>
    </row>
    <row r="233" spans="1:7" ht="20" customHeight="1" x14ac:dyDescent="0.35">
      <c r="A233" s="22">
        <v>75</v>
      </c>
      <c r="B233" s="71" t="s">
        <v>262</v>
      </c>
      <c r="C233" s="69" t="s">
        <v>280</v>
      </c>
      <c r="D233" s="16" t="s">
        <v>156</v>
      </c>
      <c r="E233" s="10">
        <f t="shared" si="3"/>
        <v>0</v>
      </c>
      <c r="F233" s="1" t="s">
        <v>172</v>
      </c>
    </row>
    <row r="234" spans="1:7" s="36" customFormat="1" ht="20" customHeight="1" x14ac:dyDescent="0.35">
      <c r="A234" s="21">
        <v>76</v>
      </c>
      <c r="B234" s="77" t="s">
        <v>263</v>
      </c>
      <c r="C234" s="78" t="s">
        <v>280</v>
      </c>
      <c r="D234" s="58" t="s">
        <v>156</v>
      </c>
      <c r="E234" s="11">
        <f t="shared" si="3"/>
        <v>0</v>
      </c>
      <c r="F234" s="41" t="s">
        <v>172</v>
      </c>
      <c r="G234" s="54"/>
    </row>
    <row r="235" spans="1:7" ht="20" customHeight="1" x14ac:dyDescent="0.35">
      <c r="A235" s="22">
        <v>77</v>
      </c>
      <c r="B235" s="71" t="s">
        <v>136</v>
      </c>
      <c r="C235" s="69" t="s">
        <v>155</v>
      </c>
      <c r="E235" s="10">
        <f t="shared" si="3"/>
        <v>0</v>
      </c>
      <c r="F235" s="1" t="s">
        <v>172</v>
      </c>
    </row>
    <row r="236" spans="1:7" ht="20" customHeight="1" x14ac:dyDescent="0.35">
      <c r="A236" s="22">
        <v>78</v>
      </c>
      <c r="B236" s="71" t="s">
        <v>137</v>
      </c>
      <c r="C236" s="69" t="s">
        <v>157</v>
      </c>
      <c r="E236" s="10">
        <f t="shared" si="3"/>
        <v>0</v>
      </c>
      <c r="F236" s="1" t="s">
        <v>172</v>
      </c>
    </row>
    <row r="237" spans="1:7" ht="20" customHeight="1" x14ac:dyDescent="0.35">
      <c r="A237" s="22">
        <v>79</v>
      </c>
      <c r="B237" s="71" t="s">
        <v>138</v>
      </c>
      <c r="C237" s="69" t="s">
        <v>162</v>
      </c>
      <c r="E237" s="10">
        <f t="shared" si="3"/>
        <v>0</v>
      </c>
      <c r="F237" s="1" t="s">
        <v>172</v>
      </c>
    </row>
    <row r="238" spans="1:7" ht="20" customHeight="1" x14ac:dyDescent="0.35">
      <c r="A238" s="22">
        <v>80</v>
      </c>
      <c r="B238" s="71" t="s">
        <v>139</v>
      </c>
      <c r="C238" s="69" t="s">
        <v>156</v>
      </c>
      <c r="E238" s="10">
        <f t="shared" si="3"/>
        <v>0</v>
      </c>
      <c r="F238" s="1" t="s">
        <v>172</v>
      </c>
    </row>
    <row r="239" spans="1:7" ht="20" customHeight="1" x14ac:dyDescent="0.35">
      <c r="A239" s="22">
        <v>81</v>
      </c>
      <c r="B239" s="71" t="s">
        <v>247</v>
      </c>
      <c r="C239" s="69" t="s">
        <v>165</v>
      </c>
      <c r="E239" s="10">
        <f t="shared" si="3"/>
        <v>0</v>
      </c>
      <c r="F239" s="1" t="s">
        <v>172</v>
      </c>
    </row>
    <row r="240" spans="1:7" ht="20" customHeight="1" x14ac:dyDescent="0.35">
      <c r="A240" s="22">
        <v>82</v>
      </c>
      <c r="B240" s="71" t="s">
        <v>248</v>
      </c>
      <c r="C240" s="69" t="s">
        <v>280</v>
      </c>
      <c r="E240" s="10">
        <f t="shared" si="3"/>
        <v>0</v>
      </c>
      <c r="F240" s="1" t="s">
        <v>172</v>
      </c>
    </row>
    <row r="241" spans="1:7" ht="20" customHeight="1" x14ac:dyDescent="0.35">
      <c r="A241" s="22">
        <v>83</v>
      </c>
      <c r="B241" s="71" t="s">
        <v>495</v>
      </c>
      <c r="C241" s="69" t="s">
        <v>158</v>
      </c>
      <c r="E241" s="10">
        <f t="shared" si="3"/>
        <v>0</v>
      </c>
      <c r="F241" s="1" t="s">
        <v>172</v>
      </c>
    </row>
    <row r="242" spans="1:7" ht="20" customHeight="1" x14ac:dyDescent="0.35">
      <c r="A242" s="22">
        <v>84</v>
      </c>
      <c r="B242" s="71" t="s">
        <v>496</v>
      </c>
      <c r="C242" s="69" t="s">
        <v>167</v>
      </c>
      <c r="E242" s="10">
        <f t="shared" si="3"/>
        <v>0</v>
      </c>
      <c r="F242" s="1" t="s">
        <v>172</v>
      </c>
    </row>
    <row r="243" spans="1:7" s="36" customFormat="1" ht="20" customHeight="1" x14ac:dyDescent="0.35">
      <c r="A243" s="21">
        <v>85</v>
      </c>
      <c r="B243" s="77" t="s">
        <v>734</v>
      </c>
      <c r="C243" s="78" t="s">
        <v>518</v>
      </c>
      <c r="D243" s="58"/>
      <c r="E243" s="11">
        <f t="shared" si="3"/>
        <v>0</v>
      </c>
      <c r="F243" s="41" t="s">
        <v>172</v>
      </c>
      <c r="G243" s="54"/>
    </row>
    <row r="244" spans="1:7" s="38" customFormat="1" ht="20" customHeight="1" x14ac:dyDescent="0.35">
      <c r="A244" s="25">
        <v>86</v>
      </c>
      <c r="B244" s="74" t="s">
        <v>619</v>
      </c>
      <c r="C244" s="75" t="s">
        <v>162</v>
      </c>
      <c r="D244" s="32" t="s">
        <v>160</v>
      </c>
      <c r="E244" s="12">
        <f t="shared" si="3"/>
        <v>0</v>
      </c>
      <c r="F244" s="50" t="s">
        <v>172</v>
      </c>
      <c r="G244" s="37"/>
    </row>
    <row r="245" spans="1:7" ht="20" customHeight="1" x14ac:dyDescent="0.35">
      <c r="A245" s="22">
        <v>87</v>
      </c>
      <c r="B245" s="71" t="s">
        <v>215</v>
      </c>
      <c r="C245" s="69" t="s">
        <v>161</v>
      </c>
      <c r="D245" s="16" t="s">
        <v>160</v>
      </c>
      <c r="E245" s="10">
        <f t="shared" si="3"/>
        <v>0</v>
      </c>
      <c r="F245" s="1" t="s">
        <v>172</v>
      </c>
    </row>
    <row r="246" spans="1:7" s="36" customFormat="1" ht="20" customHeight="1" x14ac:dyDescent="0.35">
      <c r="A246" s="21">
        <v>88</v>
      </c>
      <c r="B246" s="77" t="s">
        <v>216</v>
      </c>
      <c r="C246" s="78" t="s">
        <v>161</v>
      </c>
      <c r="D246" s="58" t="s">
        <v>160</v>
      </c>
      <c r="E246" s="11">
        <f t="shared" si="3"/>
        <v>0</v>
      </c>
      <c r="F246" s="41" t="s">
        <v>172</v>
      </c>
      <c r="G246" s="54"/>
    </row>
    <row r="247" spans="1:7" s="38" customFormat="1" ht="20" customHeight="1" x14ac:dyDescent="0.35">
      <c r="A247" s="25">
        <v>89</v>
      </c>
      <c r="B247" s="74" t="s">
        <v>735</v>
      </c>
      <c r="C247" s="75" t="s">
        <v>164</v>
      </c>
      <c r="D247" s="32" t="s">
        <v>160</v>
      </c>
      <c r="E247" s="12">
        <f t="shared" si="3"/>
        <v>0</v>
      </c>
      <c r="F247" s="50" t="s">
        <v>172</v>
      </c>
      <c r="G247" s="37"/>
    </row>
    <row r="248" spans="1:7" s="38" customFormat="1" ht="20" customHeight="1" x14ac:dyDescent="0.35">
      <c r="A248" s="25">
        <v>90</v>
      </c>
      <c r="B248" s="74" t="s">
        <v>593</v>
      </c>
      <c r="C248" s="75" t="s">
        <v>165</v>
      </c>
      <c r="D248" s="32" t="s">
        <v>160</v>
      </c>
      <c r="E248" s="12">
        <f t="shared" si="3"/>
        <v>0</v>
      </c>
      <c r="F248" s="50" t="s">
        <v>172</v>
      </c>
      <c r="G248" s="37"/>
    </row>
    <row r="249" spans="1:7" ht="20" customHeight="1" x14ac:dyDescent="0.35">
      <c r="A249" s="22">
        <v>91</v>
      </c>
      <c r="B249" s="71" t="s">
        <v>652</v>
      </c>
      <c r="C249" s="69" t="s">
        <v>163</v>
      </c>
      <c r="D249" s="16" t="s">
        <v>168</v>
      </c>
      <c r="E249" s="10">
        <f t="shared" si="3"/>
        <v>0</v>
      </c>
      <c r="F249" s="1" t="s">
        <v>172</v>
      </c>
    </row>
    <row r="250" spans="1:7" s="36" customFormat="1" ht="20" customHeight="1" x14ac:dyDescent="0.35">
      <c r="A250" s="21">
        <v>92</v>
      </c>
      <c r="B250" s="77" t="s">
        <v>653</v>
      </c>
      <c r="C250" s="78" t="s">
        <v>163</v>
      </c>
      <c r="D250" s="58" t="s">
        <v>168</v>
      </c>
      <c r="E250" s="11">
        <f t="shared" si="3"/>
        <v>0</v>
      </c>
      <c r="F250" s="41" t="s">
        <v>172</v>
      </c>
      <c r="G250" s="54"/>
    </row>
    <row r="251" spans="1:7" ht="20" customHeight="1" x14ac:dyDescent="0.35">
      <c r="A251" s="22">
        <v>93</v>
      </c>
      <c r="B251" s="71" t="s">
        <v>328</v>
      </c>
      <c r="C251" s="69" t="s">
        <v>166</v>
      </c>
      <c r="E251" s="10">
        <f t="shared" si="3"/>
        <v>0</v>
      </c>
      <c r="F251" s="1" t="s">
        <v>172</v>
      </c>
    </row>
    <row r="252" spans="1:7" s="36" customFormat="1" ht="20" customHeight="1" x14ac:dyDescent="0.35">
      <c r="A252" s="21">
        <v>94</v>
      </c>
      <c r="B252" s="77" t="s">
        <v>500</v>
      </c>
      <c r="C252" s="78" t="s">
        <v>166</v>
      </c>
      <c r="D252" s="58" t="s">
        <v>279</v>
      </c>
      <c r="E252" s="11">
        <f t="shared" si="3"/>
        <v>0</v>
      </c>
      <c r="F252" s="41" t="s">
        <v>172</v>
      </c>
      <c r="G252" s="54"/>
    </row>
    <row r="253" spans="1:7" ht="20" customHeight="1" x14ac:dyDescent="0.35">
      <c r="A253" s="22">
        <v>95</v>
      </c>
      <c r="B253" s="71" t="s">
        <v>325</v>
      </c>
      <c r="C253" s="69" t="s">
        <v>164</v>
      </c>
      <c r="E253" s="10">
        <f t="shared" si="3"/>
        <v>0</v>
      </c>
      <c r="F253" s="1" t="s">
        <v>172</v>
      </c>
    </row>
    <row r="254" spans="1:7" s="36" customFormat="1" ht="20" customHeight="1" x14ac:dyDescent="0.35">
      <c r="A254" s="21">
        <v>96</v>
      </c>
      <c r="B254" s="77" t="s">
        <v>326</v>
      </c>
      <c r="C254" s="78" t="s">
        <v>164</v>
      </c>
      <c r="D254" s="58"/>
      <c r="E254" s="11">
        <f t="shared" si="3"/>
        <v>0</v>
      </c>
      <c r="F254" s="41" t="s">
        <v>172</v>
      </c>
      <c r="G254" s="54"/>
    </row>
    <row r="255" spans="1:7" s="38" customFormat="1" ht="20" customHeight="1" x14ac:dyDescent="0.35">
      <c r="A255" s="25">
        <v>97</v>
      </c>
      <c r="B255" s="74" t="s">
        <v>570</v>
      </c>
      <c r="C255" s="75" t="s">
        <v>164</v>
      </c>
      <c r="D255" s="32"/>
      <c r="E255" s="12">
        <f t="shared" si="3"/>
        <v>0</v>
      </c>
      <c r="F255" s="50" t="s">
        <v>172</v>
      </c>
      <c r="G255" s="37"/>
    </row>
    <row r="256" spans="1:7" s="38" customFormat="1" ht="20" customHeight="1" x14ac:dyDescent="0.35">
      <c r="A256" s="25">
        <v>98</v>
      </c>
      <c r="B256" s="74" t="s">
        <v>571</v>
      </c>
      <c r="C256" s="75" t="s">
        <v>164</v>
      </c>
      <c r="D256" s="32"/>
      <c r="E256" s="12">
        <f t="shared" si="3"/>
        <v>0</v>
      </c>
      <c r="F256" s="50" t="s">
        <v>172</v>
      </c>
      <c r="G256" s="37"/>
    </row>
    <row r="257" spans="1:7" ht="20" customHeight="1" x14ac:dyDescent="0.35">
      <c r="A257" s="22">
        <v>99</v>
      </c>
      <c r="B257" s="71" t="s">
        <v>425</v>
      </c>
      <c r="C257" s="69" t="s">
        <v>155</v>
      </c>
      <c r="D257" s="16" t="s">
        <v>160</v>
      </c>
      <c r="E257" s="10">
        <f t="shared" si="3"/>
        <v>0</v>
      </c>
      <c r="F257" s="1" t="s">
        <v>172</v>
      </c>
    </row>
    <row r="258" spans="1:7" ht="20" customHeight="1" x14ac:dyDescent="0.35">
      <c r="A258" s="22">
        <v>100</v>
      </c>
      <c r="B258" s="71" t="s">
        <v>426</v>
      </c>
      <c r="C258" s="69" t="s">
        <v>155</v>
      </c>
      <c r="D258" s="16" t="s">
        <v>160</v>
      </c>
      <c r="E258" s="10">
        <f t="shared" si="3"/>
        <v>0</v>
      </c>
      <c r="F258" s="1" t="s">
        <v>172</v>
      </c>
    </row>
    <row r="259" spans="1:7" s="36" customFormat="1" ht="20" customHeight="1" x14ac:dyDescent="0.35">
      <c r="A259" s="21">
        <v>101</v>
      </c>
      <c r="B259" s="77" t="s">
        <v>427</v>
      </c>
      <c r="C259" s="78" t="s">
        <v>155</v>
      </c>
      <c r="D259" s="58" t="s">
        <v>160</v>
      </c>
      <c r="E259" s="11">
        <f t="shared" si="3"/>
        <v>0</v>
      </c>
      <c r="F259" s="41" t="s">
        <v>172</v>
      </c>
      <c r="G259" s="54"/>
    </row>
    <row r="260" spans="1:7" ht="20" customHeight="1" x14ac:dyDescent="0.35">
      <c r="A260" s="22">
        <v>102</v>
      </c>
      <c r="B260" s="71" t="s">
        <v>460</v>
      </c>
      <c r="C260" s="69" t="s">
        <v>159</v>
      </c>
      <c r="D260" s="16" t="s">
        <v>280</v>
      </c>
      <c r="E260" s="10">
        <f t="shared" ref="E260:E323" si="4">COUNTA($H260:$XFD260)</f>
        <v>0</v>
      </c>
      <c r="F260" s="1" t="s">
        <v>172</v>
      </c>
    </row>
    <row r="261" spans="1:7" s="36" customFormat="1" ht="20" customHeight="1" x14ac:dyDescent="0.35">
      <c r="A261" s="21">
        <v>103</v>
      </c>
      <c r="B261" s="77" t="s">
        <v>461</v>
      </c>
      <c r="C261" s="78" t="s">
        <v>159</v>
      </c>
      <c r="D261" s="58" t="s">
        <v>280</v>
      </c>
      <c r="E261" s="11">
        <f t="shared" si="4"/>
        <v>0</v>
      </c>
      <c r="F261" s="41" t="s">
        <v>172</v>
      </c>
      <c r="G261" s="54"/>
    </row>
    <row r="262" spans="1:7" ht="20" customHeight="1" x14ac:dyDescent="0.35">
      <c r="A262" s="22">
        <v>104</v>
      </c>
      <c r="B262" s="71" t="s">
        <v>32</v>
      </c>
      <c r="C262" s="69" t="s">
        <v>159</v>
      </c>
      <c r="E262" s="10">
        <f t="shared" si="4"/>
        <v>0</v>
      </c>
      <c r="F262" s="1" t="s">
        <v>172</v>
      </c>
    </row>
    <row r="263" spans="1:7" ht="20" customHeight="1" x14ac:dyDescent="0.35">
      <c r="A263" s="22">
        <v>105</v>
      </c>
      <c r="B263" s="71" t="s">
        <v>33</v>
      </c>
      <c r="C263" s="69" t="s">
        <v>159</v>
      </c>
      <c r="E263" s="10">
        <f t="shared" si="4"/>
        <v>0</v>
      </c>
      <c r="F263" s="1" t="s">
        <v>172</v>
      </c>
    </row>
    <row r="264" spans="1:7" s="36" customFormat="1" ht="20" customHeight="1" x14ac:dyDescent="0.35">
      <c r="A264" s="21">
        <v>106</v>
      </c>
      <c r="B264" s="77" t="s">
        <v>34</v>
      </c>
      <c r="C264" s="78" t="s">
        <v>159</v>
      </c>
      <c r="D264" s="58" t="s">
        <v>163</v>
      </c>
      <c r="E264" s="11">
        <f t="shared" si="4"/>
        <v>0</v>
      </c>
      <c r="F264" s="41" t="s">
        <v>172</v>
      </c>
      <c r="G264" s="54"/>
    </row>
    <row r="265" spans="1:7" ht="20" customHeight="1" x14ac:dyDescent="0.35">
      <c r="A265" s="22">
        <v>107</v>
      </c>
      <c r="B265" s="71" t="s">
        <v>35</v>
      </c>
      <c r="C265" s="69" t="s">
        <v>159</v>
      </c>
      <c r="E265" s="10">
        <f t="shared" si="4"/>
        <v>0</v>
      </c>
      <c r="F265" s="1" t="s">
        <v>172</v>
      </c>
    </row>
    <row r="266" spans="1:7" ht="20" customHeight="1" x14ac:dyDescent="0.35">
      <c r="A266" s="22">
        <v>108</v>
      </c>
      <c r="B266" s="71" t="s">
        <v>36</v>
      </c>
      <c r="C266" s="69" t="s">
        <v>159</v>
      </c>
      <c r="E266" s="10">
        <f t="shared" si="4"/>
        <v>0</v>
      </c>
      <c r="F266" s="1" t="s">
        <v>172</v>
      </c>
    </row>
    <row r="267" spans="1:7" s="36" customFormat="1" ht="20" customHeight="1" x14ac:dyDescent="0.35">
      <c r="A267" s="21">
        <v>109</v>
      </c>
      <c r="B267" s="77" t="s">
        <v>37</v>
      </c>
      <c r="C267" s="78" t="s">
        <v>159</v>
      </c>
      <c r="D267" s="58" t="s">
        <v>163</v>
      </c>
      <c r="E267" s="11">
        <f t="shared" si="4"/>
        <v>0</v>
      </c>
      <c r="F267" s="41" t="s">
        <v>172</v>
      </c>
      <c r="G267" s="54"/>
    </row>
    <row r="268" spans="1:7" s="38" customFormat="1" ht="20" customHeight="1" x14ac:dyDescent="0.35">
      <c r="A268" s="25">
        <v>110</v>
      </c>
      <c r="B268" s="74" t="s">
        <v>736</v>
      </c>
      <c r="C268" s="75" t="s">
        <v>162</v>
      </c>
      <c r="D268" s="32" t="s">
        <v>518</v>
      </c>
      <c r="E268" s="12">
        <f t="shared" si="4"/>
        <v>0</v>
      </c>
      <c r="F268" s="50" t="s">
        <v>172</v>
      </c>
      <c r="G268" s="37"/>
    </row>
    <row r="269" spans="1:7" ht="20" customHeight="1" x14ac:dyDescent="0.35">
      <c r="A269" s="22">
        <v>111</v>
      </c>
      <c r="B269" s="71" t="s">
        <v>459</v>
      </c>
      <c r="C269" s="69" t="s">
        <v>165</v>
      </c>
      <c r="E269" s="10">
        <f t="shared" si="4"/>
        <v>0</v>
      </c>
      <c r="F269" s="1" t="s">
        <v>172</v>
      </c>
    </row>
    <row r="270" spans="1:7" s="36" customFormat="1" ht="20" customHeight="1" x14ac:dyDescent="0.35">
      <c r="A270" s="21">
        <v>112</v>
      </c>
      <c r="B270" s="77" t="s">
        <v>387</v>
      </c>
      <c r="C270" s="78" t="s">
        <v>165</v>
      </c>
      <c r="D270" s="58"/>
      <c r="E270" s="11">
        <f t="shared" si="4"/>
        <v>0</v>
      </c>
      <c r="F270" s="41" t="s">
        <v>172</v>
      </c>
      <c r="G270" s="54"/>
    </row>
    <row r="271" spans="1:7" ht="20" customHeight="1" x14ac:dyDescent="0.35">
      <c r="A271" s="22">
        <v>113</v>
      </c>
      <c r="B271" s="71" t="s">
        <v>465</v>
      </c>
      <c r="C271" s="69" t="s">
        <v>165</v>
      </c>
      <c r="D271" s="16" t="s">
        <v>518</v>
      </c>
      <c r="E271" s="10">
        <f t="shared" si="4"/>
        <v>0</v>
      </c>
      <c r="F271" s="1" t="s">
        <v>172</v>
      </c>
    </row>
    <row r="272" spans="1:7" s="36" customFormat="1" ht="20" customHeight="1" x14ac:dyDescent="0.35">
      <c r="A272" s="21">
        <v>114</v>
      </c>
      <c r="B272" s="77" t="s">
        <v>125</v>
      </c>
      <c r="C272" s="78" t="s">
        <v>165</v>
      </c>
      <c r="D272" s="58" t="s">
        <v>518</v>
      </c>
      <c r="E272" s="11">
        <f t="shared" si="4"/>
        <v>0</v>
      </c>
      <c r="F272" s="41" t="s">
        <v>172</v>
      </c>
      <c r="G272" s="54"/>
    </row>
    <row r="273" spans="1:7" ht="20" customHeight="1" x14ac:dyDescent="0.35">
      <c r="A273" s="22">
        <v>115</v>
      </c>
      <c r="B273" s="71" t="s">
        <v>609</v>
      </c>
      <c r="C273" s="69" t="s">
        <v>165</v>
      </c>
      <c r="E273" s="10">
        <f t="shared" si="4"/>
        <v>0</v>
      </c>
      <c r="F273" s="1" t="s">
        <v>172</v>
      </c>
    </row>
    <row r="274" spans="1:7" ht="20" customHeight="1" x14ac:dyDescent="0.35">
      <c r="A274" s="22">
        <v>116</v>
      </c>
      <c r="B274" s="71" t="s">
        <v>610</v>
      </c>
      <c r="C274" s="69" t="s">
        <v>165</v>
      </c>
      <c r="E274" s="10">
        <f t="shared" si="4"/>
        <v>0</v>
      </c>
      <c r="F274" s="1" t="s">
        <v>172</v>
      </c>
    </row>
    <row r="275" spans="1:7" s="36" customFormat="1" ht="20" customHeight="1" x14ac:dyDescent="0.35">
      <c r="A275" s="21">
        <v>117</v>
      </c>
      <c r="B275" s="77" t="s">
        <v>611</v>
      </c>
      <c r="C275" s="78" t="s">
        <v>165</v>
      </c>
      <c r="D275" s="58"/>
      <c r="E275" s="11">
        <f t="shared" si="4"/>
        <v>0</v>
      </c>
      <c r="F275" s="41" t="s">
        <v>172</v>
      </c>
      <c r="G275" s="54"/>
    </row>
    <row r="276" spans="1:7" ht="20" customHeight="1" x14ac:dyDescent="0.35">
      <c r="A276" s="22">
        <v>118</v>
      </c>
      <c r="B276" s="71" t="s">
        <v>389</v>
      </c>
      <c r="C276" s="69" t="s">
        <v>165</v>
      </c>
      <c r="E276" s="10">
        <f t="shared" si="4"/>
        <v>0</v>
      </c>
      <c r="F276" s="1" t="s">
        <v>172</v>
      </c>
    </row>
    <row r="277" spans="1:7" s="36" customFormat="1" ht="20" customHeight="1" x14ac:dyDescent="0.35">
      <c r="A277" s="21">
        <v>119</v>
      </c>
      <c r="B277" s="77" t="s">
        <v>220</v>
      </c>
      <c r="C277" s="78" t="s">
        <v>165</v>
      </c>
      <c r="D277" s="58"/>
      <c r="E277" s="11">
        <f t="shared" si="4"/>
        <v>0</v>
      </c>
      <c r="F277" s="41" t="s">
        <v>172</v>
      </c>
      <c r="G277" s="54"/>
    </row>
    <row r="278" spans="1:7" ht="20" customHeight="1" x14ac:dyDescent="0.35">
      <c r="A278" s="22">
        <v>120</v>
      </c>
      <c r="B278" s="71" t="s">
        <v>556</v>
      </c>
      <c r="C278" s="69" t="s">
        <v>166</v>
      </c>
      <c r="E278" s="10">
        <f t="shared" si="4"/>
        <v>0</v>
      </c>
      <c r="F278" s="1" t="s">
        <v>172</v>
      </c>
    </row>
    <row r="279" spans="1:7" ht="20" customHeight="1" x14ac:dyDescent="0.35">
      <c r="A279" s="22">
        <v>121</v>
      </c>
      <c r="B279" s="71" t="s">
        <v>557</v>
      </c>
      <c r="C279" s="69" t="s">
        <v>166</v>
      </c>
      <c r="E279" s="10">
        <f t="shared" si="4"/>
        <v>0</v>
      </c>
      <c r="F279" s="1" t="s">
        <v>172</v>
      </c>
    </row>
    <row r="280" spans="1:7" s="36" customFormat="1" ht="20" customHeight="1" x14ac:dyDescent="0.35">
      <c r="A280" s="21">
        <v>122</v>
      </c>
      <c r="B280" s="77" t="s">
        <v>558</v>
      </c>
      <c r="C280" s="78" t="s">
        <v>166</v>
      </c>
      <c r="D280" s="58"/>
      <c r="E280" s="11">
        <f t="shared" si="4"/>
        <v>0</v>
      </c>
      <c r="F280" s="41" t="s">
        <v>172</v>
      </c>
      <c r="G280" s="54"/>
    </row>
    <row r="281" spans="1:7" s="38" customFormat="1" ht="20" customHeight="1" x14ac:dyDescent="0.35">
      <c r="A281" s="25">
        <v>123</v>
      </c>
      <c r="B281" s="74" t="s">
        <v>331</v>
      </c>
      <c r="C281" s="75" t="s">
        <v>280</v>
      </c>
      <c r="D281" s="32" t="s">
        <v>168</v>
      </c>
      <c r="E281" s="12">
        <f t="shared" si="4"/>
        <v>0</v>
      </c>
      <c r="F281" s="50" t="s">
        <v>172</v>
      </c>
      <c r="G281" s="37"/>
    </row>
    <row r="282" spans="1:7" s="38" customFormat="1" ht="20" customHeight="1" x14ac:dyDescent="0.35">
      <c r="A282" s="25">
        <v>124</v>
      </c>
      <c r="B282" s="74" t="s">
        <v>737</v>
      </c>
      <c r="C282" s="75" t="s">
        <v>166</v>
      </c>
      <c r="D282" s="32" t="s">
        <v>518</v>
      </c>
      <c r="E282" s="12">
        <f t="shared" si="4"/>
        <v>0</v>
      </c>
      <c r="F282" s="50" t="s">
        <v>172</v>
      </c>
      <c r="G282" s="37"/>
    </row>
    <row r="283" spans="1:7" s="38" customFormat="1" ht="20" customHeight="1" x14ac:dyDescent="0.35">
      <c r="A283" s="25">
        <v>125</v>
      </c>
      <c r="B283" s="74" t="s">
        <v>131</v>
      </c>
      <c r="C283" s="75" t="s">
        <v>155</v>
      </c>
      <c r="D283" s="32"/>
      <c r="E283" s="12">
        <f t="shared" si="4"/>
        <v>0</v>
      </c>
      <c r="F283" s="50" t="s">
        <v>172</v>
      </c>
      <c r="G283" s="37"/>
    </row>
    <row r="284" spans="1:7" s="38" customFormat="1" ht="20" customHeight="1" x14ac:dyDescent="0.35">
      <c r="A284" s="25">
        <v>126</v>
      </c>
      <c r="B284" s="74" t="s">
        <v>232</v>
      </c>
      <c r="C284" s="75" t="s">
        <v>155</v>
      </c>
      <c r="D284" s="32"/>
      <c r="E284" s="12">
        <f t="shared" si="4"/>
        <v>0</v>
      </c>
      <c r="F284" s="50" t="s">
        <v>172</v>
      </c>
      <c r="G284" s="37"/>
    </row>
    <row r="285" spans="1:7" ht="20" customHeight="1" x14ac:dyDescent="0.35">
      <c r="A285" s="22">
        <v>127</v>
      </c>
      <c r="B285" s="71" t="s">
        <v>200</v>
      </c>
      <c r="C285" s="69" t="s">
        <v>162</v>
      </c>
      <c r="E285" s="10">
        <f t="shared" si="4"/>
        <v>0</v>
      </c>
      <c r="F285" s="1" t="s">
        <v>172</v>
      </c>
    </row>
    <row r="286" spans="1:7" ht="20" customHeight="1" x14ac:dyDescent="0.35">
      <c r="A286" s="22">
        <v>128</v>
      </c>
      <c r="B286" s="71" t="s">
        <v>201</v>
      </c>
      <c r="C286" s="69" t="s">
        <v>162</v>
      </c>
      <c r="E286" s="10">
        <f t="shared" si="4"/>
        <v>0</v>
      </c>
      <c r="F286" s="1" t="s">
        <v>172</v>
      </c>
    </row>
    <row r="287" spans="1:7" s="36" customFormat="1" ht="20" customHeight="1" x14ac:dyDescent="0.35">
      <c r="A287" s="21">
        <v>129</v>
      </c>
      <c r="B287" s="77" t="s">
        <v>202</v>
      </c>
      <c r="C287" s="78" t="s">
        <v>162</v>
      </c>
      <c r="D287" s="58"/>
      <c r="E287" s="11">
        <f t="shared" si="4"/>
        <v>0</v>
      </c>
      <c r="F287" s="41" t="s">
        <v>172</v>
      </c>
      <c r="G287" s="54"/>
    </row>
    <row r="288" spans="1:7" s="38" customFormat="1" ht="20" customHeight="1" x14ac:dyDescent="0.35">
      <c r="A288" s="25">
        <v>130</v>
      </c>
      <c r="B288" s="74" t="s">
        <v>130</v>
      </c>
      <c r="C288" s="75" t="s">
        <v>161</v>
      </c>
      <c r="D288" s="32"/>
      <c r="E288" s="12">
        <f t="shared" si="4"/>
        <v>0</v>
      </c>
      <c r="F288" s="50" t="s">
        <v>172</v>
      </c>
      <c r="G288" s="37"/>
    </row>
    <row r="289" spans="1:7" s="38" customFormat="1" ht="20" customHeight="1" x14ac:dyDescent="0.35">
      <c r="A289" s="25">
        <v>131</v>
      </c>
      <c r="B289" s="74" t="s">
        <v>222</v>
      </c>
      <c r="C289" s="75" t="s">
        <v>161</v>
      </c>
      <c r="D289" s="32" t="s">
        <v>164</v>
      </c>
      <c r="E289" s="12">
        <f t="shared" si="4"/>
        <v>0</v>
      </c>
      <c r="F289" s="50" t="s">
        <v>172</v>
      </c>
      <c r="G289" s="37"/>
    </row>
    <row r="290" spans="1:7" s="38" customFormat="1" ht="20" customHeight="1" x14ac:dyDescent="0.35">
      <c r="A290" s="25">
        <v>132</v>
      </c>
      <c r="B290" s="74" t="s">
        <v>445</v>
      </c>
      <c r="C290" s="75" t="s">
        <v>162</v>
      </c>
      <c r="D290" s="32"/>
      <c r="E290" s="12">
        <f t="shared" si="4"/>
        <v>0</v>
      </c>
      <c r="F290" s="50" t="s">
        <v>172</v>
      </c>
      <c r="G290" s="37"/>
    </row>
    <row r="291" spans="1:7" ht="20" customHeight="1" x14ac:dyDescent="0.35">
      <c r="A291" s="22">
        <v>133</v>
      </c>
      <c r="B291" s="71" t="s">
        <v>82</v>
      </c>
      <c r="C291" s="69" t="s">
        <v>157</v>
      </c>
      <c r="D291" s="16" t="s">
        <v>165</v>
      </c>
      <c r="E291" s="10">
        <f t="shared" si="4"/>
        <v>0</v>
      </c>
      <c r="F291" s="1" t="s">
        <v>172</v>
      </c>
    </row>
    <row r="292" spans="1:7" ht="20" customHeight="1" x14ac:dyDescent="0.35">
      <c r="A292" s="22">
        <v>134</v>
      </c>
      <c r="B292" s="71" t="s">
        <v>83</v>
      </c>
      <c r="C292" s="69" t="s">
        <v>157</v>
      </c>
      <c r="D292" s="16" t="s">
        <v>165</v>
      </c>
      <c r="E292" s="10">
        <f t="shared" si="4"/>
        <v>0</v>
      </c>
      <c r="F292" s="1" t="s">
        <v>172</v>
      </c>
    </row>
    <row r="293" spans="1:7" s="36" customFormat="1" ht="20" customHeight="1" x14ac:dyDescent="0.35">
      <c r="A293" s="21">
        <v>135</v>
      </c>
      <c r="B293" s="77" t="s">
        <v>211</v>
      </c>
      <c r="C293" s="78" t="s">
        <v>157</v>
      </c>
      <c r="D293" s="58" t="s">
        <v>165</v>
      </c>
      <c r="E293" s="11">
        <f t="shared" si="4"/>
        <v>0</v>
      </c>
      <c r="F293" s="41" t="s">
        <v>172</v>
      </c>
      <c r="G293" s="54"/>
    </row>
    <row r="294" spans="1:7" ht="20" customHeight="1" x14ac:dyDescent="0.35">
      <c r="A294" s="22">
        <v>136</v>
      </c>
      <c r="B294" s="71" t="s">
        <v>105</v>
      </c>
      <c r="C294" s="69" t="s">
        <v>158</v>
      </c>
      <c r="D294" s="16" t="s">
        <v>165</v>
      </c>
      <c r="E294" s="10">
        <f t="shared" si="4"/>
        <v>0</v>
      </c>
      <c r="F294" s="1" t="s">
        <v>172</v>
      </c>
    </row>
    <row r="295" spans="1:7" s="36" customFormat="1" ht="20" customHeight="1" x14ac:dyDescent="0.35">
      <c r="A295" s="21">
        <v>137</v>
      </c>
      <c r="B295" s="77" t="s">
        <v>106</v>
      </c>
      <c r="C295" s="78" t="s">
        <v>158</v>
      </c>
      <c r="D295" s="58" t="s">
        <v>165</v>
      </c>
      <c r="E295" s="11">
        <f t="shared" si="4"/>
        <v>0</v>
      </c>
      <c r="F295" s="41" t="s">
        <v>172</v>
      </c>
      <c r="G295" s="54"/>
    </row>
    <row r="296" spans="1:7" s="38" customFormat="1" ht="20" customHeight="1" x14ac:dyDescent="0.35">
      <c r="A296" s="25">
        <v>138</v>
      </c>
      <c r="B296" s="74" t="s">
        <v>467</v>
      </c>
      <c r="C296" s="75" t="s">
        <v>155</v>
      </c>
      <c r="D296" s="32" t="s">
        <v>160</v>
      </c>
      <c r="E296" s="12">
        <f t="shared" si="4"/>
        <v>0</v>
      </c>
      <c r="F296" s="50" t="s">
        <v>172</v>
      </c>
      <c r="G296" s="37"/>
    </row>
    <row r="297" spans="1:7" ht="20" customHeight="1" x14ac:dyDescent="0.35">
      <c r="A297" s="22">
        <v>139</v>
      </c>
      <c r="B297" s="71" t="s">
        <v>484</v>
      </c>
      <c r="C297" s="69" t="s">
        <v>157</v>
      </c>
      <c r="D297" s="16" t="s">
        <v>160</v>
      </c>
      <c r="E297" s="10">
        <f t="shared" si="4"/>
        <v>0</v>
      </c>
      <c r="F297" s="1" t="s">
        <v>172</v>
      </c>
    </row>
    <row r="298" spans="1:7" s="36" customFormat="1" ht="20" customHeight="1" x14ac:dyDescent="0.35">
      <c r="A298" s="21">
        <v>140</v>
      </c>
      <c r="B298" s="77" t="s">
        <v>259</v>
      </c>
      <c r="C298" s="78" t="s">
        <v>157</v>
      </c>
      <c r="D298" s="58" t="s">
        <v>160</v>
      </c>
      <c r="E298" s="11">
        <f t="shared" si="4"/>
        <v>0</v>
      </c>
      <c r="F298" s="41" t="s">
        <v>172</v>
      </c>
      <c r="G298" s="54"/>
    </row>
    <row r="299" spans="1:7" ht="20" customHeight="1" x14ac:dyDescent="0.35">
      <c r="A299" s="22">
        <v>141</v>
      </c>
      <c r="B299" s="71" t="s">
        <v>395</v>
      </c>
      <c r="C299" s="69" t="s">
        <v>157</v>
      </c>
      <c r="E299" s="10">
        <f t="shared" si="4"/>
        <v>0</v>
      </c>
      <c r="F299" s="1" t="s">
        <v>172</v>
      </c>
    </row>
    <row r="300" spans="1:7" ht="20" customHeight="1" x14ac:dyDescent="0.35">
      <c r="A300" s="22">
        <v>142</v>
      </c>
      <c r="B300" s="71" t="s">
        <v>396</v>
      </c>
      <c r="C300" s="69" t="s">
        <v>157</v>
      </c>
      <c r="E300" s="10">
        <f t="shared" si="4"/>
        <v>0</v>
      </c>
      <c r="F300" s="1" t="s">
        <v>172</v>
      </c>
    </row>
    <row r="301" spans="1:7" s="36" customFormat="1" ht="20" customHeight="1" x14ac:dyDescent="0.35">
      <c r="A301" s="21">
        <v>143</v>
      </c>
      <c r="B301" s="77" t="s">
        <v>397</v>
      </c>
      <c r="C301" s="78" t="s">
        <v>157</v>
      </c>
      <c r="D301" s="58"/>
      <c r="E301" s="11">
        <f t="shared" si="4"/>
        <v>0</v>
      </c>
      <c r="F301" s="41" t="s">
        <v>172</v>
      </c>
      <c r="G301" s="54"/>
    </row>
    <row r="302" spans="1:7" ht="20" customHeight="1" x14ac:dyDescent="0.35">
      <c r="A302" s="22">
        <v>144</v>
      </c>
      <c r="B302" s="71" t="s">
        <v>243</v>
      </c>
      <c r="C302" s="69" t="s">
        <v>157</v>
      </c>
      <c r="E302" s="10">
        <f t="shared" si="4"/>
        <v>0</v>
      </c>
      <c r="F302" s="1" t="s">
        <v>172</v>
      </c>
    </row>
    <row r="303" spans="1:7" s="36" customFormat="1" ht="20" customHeight="1" x14ac:dyDescent="0.35">
      <c r="A303" s="21">
        <v>145</v>
      </c>
      <c r="B303" s="77" t="s">
        <v>244</v>
      </c>
      <c r="C303" s="78" t="s">
        <v>157</v>
      </c>
      <c r="D303" s="58"/>
      <c r="E303" s="11">
        <f t="shared" si="4"/>
        <v>0</v>
      </c>
      <c r="F303" s="41" t="s">
        <v>172</v>
      </c>
      <c r="G303" s="54"/>
    </row>
    <row r="304" spans="1:7" s="38" customFormat="1" ht="20" customHeight="1" x14ac:dyDescent="0.35">
      <c r="A304" s="25">
        <v>146</v>
      </c>
      <c r="B304" s="74" t="s">
        <v>242</v>
      </c>
      <c r="C304" s="75" t="s">
        <v>157</v>
      </c>
      <c r="D304" s="32" t="s">
        <v>166</v>
      </c>
      <c r="E304" s="12">
        <f t="shared" si="4"/>
        <v>0</v>
      </c>
      <c r="F304" s="50" t="s">
        <v>172</v>
      </c>
      <c r="G304" s="37"/>
    </row>
    <row r="305" spans="1:7" ht="20" customHeight="1" x14ac:dyDescent="0.35">
      <c r="A305" s="22">
        <v>147</v>
      </c>
      <c r="B305" s="71" t="s">
        <v>245</v>
      </c>
      <c r="C305" s="69" t="s">
        <v>157</v>
      </c>
      <c r="D305" s="16" t="s">
        <v>162</v>
      </c>
      <c r="E305" s="10">
        <f t="shared" si="4"/>
        <v>0</v>
      </c>
      <c r="F305" s="1" t="s">
        <v>172</v>
      </c>
    </row>
    <row r="306" spans="1:7" s="36" customFormat="1" ht="20" customHeight="1" x14ac:dyDescent="0.35">
      <c r="A306" s="21">
        <v>148</v>
      </c>
      <c r="B306" s="77" t="s">
        <v>246</v>
      </c>
      <c r="C306" s="78" t="s">
        <v>157</v>
      </c>
      <c r="D306" s="58" t="s">
        <v>162</v>
      </c>
      <c r="E306" s="11">
        <f t="shared" si="4"/>
        <v>0</v>
      </c>
      <c r="F306" s="41" t="s">
        <v>172</v>
      </c>
      <c r="G306" s="54"/>
    </row>
    <row r="307" spans="1:7" s="38" customFormat="1" ht="20" customHeight="1" x14ac:dyDescent="0.35">
      <c r="A307" s="25">
        <v>149</v>
      </c>
      <c r="B307" s="74" t="s">
        <v>624</v>
      </c>
      <c r="C307" s="75" t="s">
        <v>157</v>
      </c>
      <c r="D307" s="32"/>
      <c r="E307" s="12">
        <f t="shared" si="4"/>
        <v>0</v>
      </c>
      <c r="F307" s="50" t="s">
        <v>172</v>
      </c>
      <c r="G307" s="37"/>
    </row>
    <row r="308" spans="1:7" s="38" customFormat="1" ht="20" customHeight="1" x14ac:dyDescent="0.35">
      <c r="A308" s="25">
        <v>150</v>
      </c>
      <c r="B308" s="74" t="s">
        <v>134</v>
      </c>
      <c r="C308" s="75" t="s">
        <v>157</v>
      </c>
      <c r="D308" s="32" t="s">
        <v>167</v>
      </c>
      <c r="E308" s="12">
        <f t="shared" si="4"/>
        <v>0</v>
      </c>
      <c r="F308" s="50" t="s">
        <v>172</v>
      </c>
      <c r="G308" s="37"/>
    </row>
    <row r="309" spans="1:7" s="38" customFormat="1" ht="20" customHeight="1" x14ac:dyDescent="0.35">
      <c r="A309" s="25">
        <v>151</v>
      </c>
      <c r="B309" s="74" t="s">
        <v>147</v>
      </c>
      <c r="C309" s="75" t="s">
        <v>167</v>
      </c>
      <c r="D309" s="32" t="s">
        <v>160</v>
      </c>
      <c r="E309" s="12">
        <f t="shared" si="4"/>
        <v>0</v>
      </c>
      <c r="F309" s="50" t="s">
        <v>172</v>
      </c>
      <c r="G309" s="37"/>
    </row>
    <row r="310" spans="1:7" s="38" customFormat="1" ht="20" customHeight="1" x14ac:dyDescent="0.35">
      <c r="A310" s="25">
        <v>152</v>
      </c>
      <c r="B310" s="74" t="s">
        <v>148</v>
      </c>
      <c r="C310" s="75" t="s">
        <v>162</v>
      </c>
      <c r="D310" s="32" t="s">
        <v>160</v>
      </c>
      <c r="E310" s="12">
        <f t="shared" si="4"/>
        <v>0</v>
      </c>
      <c r="F310" s="50" t="s">
        <v>172</v>
      </c>
      <c r="G310" s="37"/>
    </row>
    <row r="311" spans="1:7" s="38" customFormat="1" ht="20" customHeight="1" x14ac:dyDescent="0.35">
      <c r="A311" s="25">
        <v>153</v>
      </c>
      <c r="B311" s="74" t="s">
        <v>149</v>
      </c>
      <c r="C311" s="75" t="s">
        <v>156</v>
      </c>
      <c r="D311" s="32" t="s">
        <v>160</v>
      </c>
      <c r="E311" s="12">
        <f t="shared" si="4"/>
        <v>0</v>
      </c>
      <c r="F311" s="50" t="s">
        <v>172</v>
      </c>
      <c r="G311" s="37"/>
    </row>
    <row r="312" spans="1:7" ht="20" customHeight="1" x14ac:dyDescent="0.35">
      <c r="A312" s="94" t="s">
        <v>938</v>
      </c>
      <c r="B312" s="95" t="s">
        <v>939</v>
      </c>
      <c r="C312" s="96"/>
      <c r="D312" s="97"/>
      <c r="E312" s="95"/>
      <c r="F312" s="98"/>
    </row>
    <row r="313" spans="1:7" ht="20" customHeight="1" x14ac:dyDescent="0.35">
      <c r="A313" s="22">
        <v>1</v>
      </c>
      <c r="B313" s="71" t="s">
        <v>53</v>
      </c>
      <c r="C313" s="69" t="s">
        <v>163</v>
      </c>
      <c r="E313" s="10">
        <f t="shared" si="4"/>
        <v>0</v>
      </c>
      <c r="F313" s="1" t="s">
        <v>172</v>
      </c>
    </row>
    <row r="314" spans="1:7" s="36" customFormat="1" ht="20" customHeight="1" x14ac:dyDescent="0.35">
      <c r="A314" s="21">
        <v>2</v>
      </c>
      <c r="B314" s="77" t="s">
        <v>54</v>
      </c>
      <c r="C314" s="78" t="s">
        <v>163</v>
      </c>
      <c r="D314" s="58"/>
      <c r="E314" s="11">
        <f t="shared" si="4"/>
        <v>0</v>
      </c>
      <c r="F314" s="41" t="s">
        <v>172</v>
      </c>
      <c r="G314" s="54"/>
    </row>
    <row r="315" spans="1:7" ht="20" customHeight="1" x14ac:dyDescent="0.35">
      <c r="A315" s="22">
        <v>3</v>
      </c>
      <c r="B315" s="71" t="s">
        <v>357</v>
      </c>
      <c r="C315" s="69" t="s">
        <v>163</v>
      </c>
      <c r="E315" s="10">
        <f t="shared" si="4"/>
        <v>0</v>
      </c>
      <c r="F315" s="1" t="s">
        <v>172</v>
      </c>
    </row>
    <row r="316" spans="1:7" ht="20" customHeight="1" x14ac:dyDescent="0.35">
      <c r="A316" s="22">
        <v>4</v>
      </c>
      <c r="B316" s="71" t="s">
        <v>358</v>
      </c>
      <c r="C316" s="69" t="s">
        <v>163</v>
      </c>
      <c r="D316" s="16" t="s">
        <v>169</v>
      </c>
      <c r="E316" s="10">
        <f t="shared" si="4"/>
        <v>0</v>
      </c>
      <c r="F316" s="1" t="s">
        <v>172</v>
      </c>
    </row>
    <row r="317" spans="1:7" s="36" customFormat="1" ht="20" customHeight="1" x14ac:dyDescent="0.35">
      <c r="A317" s="21">
        <v>5</v>
      </c>
      <c r="B317" s="77" t="s">
        <v>359</v>
      </c>
      <c r="C317" s="78" t="s">
        <v>163</v>
      </c>
      <c r="D317" s="58" t="s">
        <v>169</v>
      </c>
      <c r="E317" s="11">
        <f t="shared" si="4"/>
        <v>0</v>
      </c>
      <c r="F317" s="41" t="s">
        <v>172</v>
      </c>
      <c r="G317" s="54"/>
    </row>
    <row r="318" spans="1:7" ht="20" customHeight="1" x14ac:dyDescent="0.35">
      <c r="A318" s="22">
        <v>6</v>
      </c>
      <c r="B318" s="71" t="s">
        <v>469</v>
      </c>
      <c r="C318" s="69" t="s">
        <v>169</v>
      </c>
      <c r="D318" s="16" t="s">
        <v>163</v>
      </c>
      <c r="E318" s="10">
        <f t="shared" si="4"/>
        <v>0</v>
      </c>
      <c r="F318" s="1" t="s">
        <v>172</v>
      </c>
    </row>
    <row r="319" spans="1:7" ht="20" customHeight="1" x14ac:dyDescent="0.35">
      <c r="A319" s="22">
        <v>7</v>
      </c>
      <c r="B319" s="71" t="s">
        <v>470</v>
      </c>
      <c r="C319" s="69" t="s">
        <v>169</v>
      </c>
      <c r="D319" s="16" t="s">
        <v>163</v>
      </c>
      <c r="E319" s="10">
        <f t="shared" si="4"/>
        <v>0</v>
      </c>
      <c r="F319" s="1" t="s">
        <v>172</v>
      </c>
    </row>
    <row r="320" spans="1:7" s="36" customFormat="1" ht="20" customHeight="1" x14ac:dyDescent="0.35">
      <c r="A320" s="21">
        <v>8</v>
      </c>
      <c r="B320" s="77" t="s">
        <v>471</v>
      </c>
      <c r="C320" s="78" t="s">
        <v>169</v>
      </c>
      <c r="D320" s="58" t="s">
        <v>163</v>
      </c>
      <c r="E320" s="11">
        <f t="shared" si="4"/>
        <v>0</v>
      </c>
      <c r="F320" s="41" t="s">
        <v>172</v>
      </c>
      <c r="G320" s="54"/>
    </row>
    <row r="321" spans="1:7" ht="20" customHeight="1" x14ac:dyDescent="0.35">
      <c r="A321" s="22">
        <v>9</v>
      </c>
      <c r="B321" s="71" t="s">
        <v>77</v>
      </c>
      <c r="C321" s="69" t="s">
        <v>166</v>
      </c>
      <c r="D321" s="16" t="s">
        <v>163</v>
      </c>
      <c r="E321" s="10">
        <f t="shared" si="4"/>
        <v>0</v>
      </c>
      <c r="F321" s="1" t="s">
        <v>172</v>
      </c>
    </row>
    <row r="322" spans="1:7" ht="20" customHeight="1" x14ac:dyDescent="0.35">
      <c r="A322" s="22">
        <v>10</v>
      </c>
      <c r="B322" s="71" t="s">
        <v>78</v>
      </c>
      <c r="C322" s="69" t="s">
        <v>166</v>
      </c>
      <c r="D322" s="16" t="s">
        <v>163</v>
      </c>
      <c r="E322" s="10">
        <f t="shared" si="4"/>
        <v>0</v>
      </c>
      <c r="F322" s="1" t="s">
        <v>172</v>
      </c>
    </row>
    <row r="323" spans="1:7" s="36" customFormat="1" ht="20" customHeight="1" x14ac:dyDescent="0.35">
      <c r="A323" s="21">
        <v>11</v>
      </c>
      <c r="B323" s="77" t="s">
        <v>79</v>
      </c>
      <c r="C323" s="78" t="s">
        <v>166</v>
      </c>
      <c r="D323" s="58" t="s">
        <v>163</v>
      </c>
      <c r="E323" s="11">
        <f t="shared" si="4"/>
        <v>0</v>
      </c>
      <c r="F323" s="41" t="s">
        <v>172</v>
      </c>
      <c r="G323" s="54"/>
    </row>
    <row r="324" spans="1:7" ht="20" customHeight="1" x14ac:dyDescent="0.35">
      <c r="A324" s="22">
        <v>12</v>
      </c>
      <c r="B324" s="71" t="s">
        <v>264</v>
      </c>
      <c r="C324" s="69" t="s">
        <v>156</v>
      </c>
      <c r="E324" s="10">
        <f t="shared" ref="E324:E387" si="5">COUNTA($H324:$XFD324)</f>
        <v>0</v>
      </c>
      <c r="F324" s="1" t="s">
        <v>172</v>
      </c>
    </row>
    <row r="325" spans="1:7" s="36" customFormat="1" ht="20" customHeight="1" x14ac:dyDescent="0.35">
      <c r="A325" s="21">
        <v>13</v>
      </c>
      <c r="B325" s="77" t="s">
        <v>265</v>
      </c>
      <c r="C325" s="78" t="s">
        <v>156</v>
      </c>
      <c r="D325" s="58" t="s">
        <v>166</v>
      </c>
      <c r="E325" s="11">
        <f t="shared" si="5"/>
        <v>0</v>
      </c>
      <c r="F325" s="41" t="s">
        <v>172</v>
      </c>
      <c r="G325" s="54"/>
    </row>
    <row r="326" spans="1:7" s="38" customFormat="1" ht="20" customHeight="1" x14ac:dyDescent="0.35">
      <c r="A326" s="25">
        <v>14</v>
      </c>
      <c r="B326" s="74" t="s">
        <v>241</v>
      </c>
      <c r="C326" s="75" t="s">
        <v>161</v>
      </c>
      <c r="D326" s="32" t="s">
        <v>166</v>
      </c>
      <c r="E326" s="12">
        <f t="shared" si="5"/>
        <v>0</v>
      </c>
      <c r="F326" s="50" t="s">
        <v>172</v>
      </c>
      <c r="G326" s="37"/>
    </row>
    <row r="327" spans="1:7" ht="20" customHeight="1" x14ac:dyDescent="0.35">
      <c r="A327" s="22">
        <v>15</v>
      </c>
      <c r="B327" s="71" t="s">
        <v>477</v>
      </c>
      <c r="C327" s="69" t="s">
        <v>159</v>
      </c>
      <c r="D327" s="16" t="s">
        <v>161</v>
      </c>
      <c r="E327" s="10">
        <f t="shared" si="5"/>
        <v>0</v>
      </c>
      <c r="F327" s="1" t="s">
        <v>172</v>
      </c>
    </row>
    <row r="328" spans="1:7" s="36" customFormat="1" ht="20" customHeight="1" x14ac:dyDescent="0.35">
      <c r="A328" s="21">
        <v>16</v>
      </c>
      <c r="B328" s="77" t="s">
        <v>478</v>
      </c>
      <c r="C328" s="78" t="s">
        <v>159</v>
      </c>
      <c r="D328" s="58" t="s">
        <v>280</v>
      </c>
      <c r="E328" s="11">
        <f t="shared" si="5"/>
        <v>0</v>
      </c>
      <c r="F328" s="41" t="s">
        <v>172</v>
      </c>
      <c r="G328" s="54"/>
    </row>
    <row r="329" spans="1:7" ht="20" customHeight="1" x14ac:dyDescent="0.35">
      <c r="A329" s="22">
        <v>17</v>
      </c>
      <c r="B329" s="71" t="s">
        <v>203</v>
      </c>
      <c r="C329" s="69" t="s">
        <v>157</v>
      </c>
      <c r="D329" s="16" t="s">
        <v>163</v>
      </c>
      <c r="E329" s="10">
        <f t="shared" si="5"/>
        <v>0</v>
      </c>
      <c r="F329" s="1" t="s">
        <v>172</v>
      </c>
    </row>
    <row r="330" spans="1:7" s="36" customFormat="1" ht="20" customHeight="1" x14ac:dyDescent="0.35">
      <c r="A330" s="21">
        <v>18</v>
      </c>
      <c r="B330" s="77" t="s">
        <v>204</v>
      </c>
      <c r="C330" s="78" t="s">
        <v>157</v>
      </c>
      <c r="D330" s="58" t="s">
        <v>163</v>
      </c>
      <c r="E330" s="11">
        <f t="shared" si="5"/>
        <v>0</v>
      </c>
      <c r="F330" s="41" t="s">
        <v>172</v>
      </c>
      <c r="G330" s="54"/>
    </row>
    <row r="331" spans="1:7" ht="20" customHeight="1" x14ac:dyDescent="0.35">
      <c r="A331" s="22">
        <v>19</v>
      </c>
      <c r="B331" s="71" t="s">
        <v>738</v>
      </c>
      <c r="C331" s="69" t="s">
        <v>169</v>
      </c>
      <c r="E331" s="10">
        <f t="shared" si="5"/>
        <v>0</v>
      </c>
      <c r="F331" s="1" t="s">
        <v>172</v>
      </c>
    </row>
    <row r="332" spans="1:7" ht="20" customHeight="1" x14ac:dyDescent="0.35">
      <c r="A332" s="22">
        <v>20</v>
      </c>
      <c r="B332" s="71" t="s">
        <v>739</v>
      </c>
      <c r="C332" s="69" t="s">
        <v>169</v>
      </c>
      <c r="E332" s="10">
        <f t="shared" si="5"/>
        <v>0</v>
      </c>
      <c r="F332" s="1" t="s">
        <v>172</v>
      </c>
    </row>
    <row r="333" spans="1:7" s="36" customFormat="1" ht="20" customHeight="1" x14ac:dyDescent="0.35">
      <c r="A333" s="21">
        <v>21</v>
      </c>
      <c r="B333" s="77" t="s">
        <v>740</v>
      </c>
      <c r="C333" s="78" t="s">
        <v>169</v>
      </c>
      <c r="D333" s="58"/>
      <c r="E333" s="11">
        <f t="shared" si="5"/>
        <v>0</v>
      </c>
      <c r="F333" s="41" t="s">
        <v>172</v>
      </c>
      <c r="G333" s="54"/>
    </row>
    <row r="334" spans="1:7" ht="20" customHeight="1" x14ac:dyDescent="0.35">
      <c r="A334" s="22">
        <v>22</v>
      </c>
      <c r="B334" s="71" t="s">
        <v>620</v>
      </c>
      <c r="C334" s="69" t="s">
        <v>161</v>
      </c>
      <c r="E334" s="10">
        <f t="shared" si="5"/>
        <v>0</v>
      </c>
      <c r="F334" s="1" t="s">
        <v>172</v>
      </c>
    </row>
    <row r="335" spans="1:7" s="36" customFormat="1" ht="20" customHeight="1" x14ac:dyDescent="0.35">
      <c r="A335" s="21">
        <v>23</v>
      </c>
      <c r="B335" s="77" t="s">
        <v>621</v>
      </c>
      <c r="C335" s="78" t="s">
        <v>161</v>
      </c>
      <c r="D335" s="58" t="s">
        <v>279</v>
      </c>
      <c r="E335" s="11">
        <f t="shared" si="5"/>
        <v>0</v>
      </c>
      <c r="F335" s="41" t="s">
        <v>172</v>
      </c>
      <c r="G335" s="54"/>
    </row>
    <row r="336" spans="1:7" ht="20" customHeight="1" x14ac:dyDescent="0.35">
      <c r="A336" s="22">
        <v>24</v>
      </c>
      <c r="B336" s="71" t="s">
        <v>646</v>
      </c>
      <c r="C336" s="69" t="s">
        <v>161</v>
      </c>
      <c r="E336" s="10">
        <f t="shared" si="5"/>
        <v>0</v>
      </c>
      <c r="F336" s="1" t="s">
        <v>172</v>
      </c>
    </row>
    <row r="337" spans="1:7" s="36" customFormat="1" ht="20" customHeight="1" x14ac:dyDescent="0.35">
      <c r="A337" s="21">
        <v>25</v>
      </c>
      <c r="B337" s="77" t="s">
        <v>647</v>
      </c>
      <c r="C337" s="78" t="s">
        <v>161</v>
      </c>
      <c r="D337" s="58"/>
      <c r="E337" s="11">
        <f t="shared" si="5"/>
        <v>0</v>
      </c>
      <c r="F337" s="41" t="s">
        <v>172</v>
      </c>
      <c r="G337" s="54"/>
    </row>
    <row r="338" spans="1:7" ht="20" customHeight="1" x14ac:dyDescent="0.35">
      <c r="A338" s="22">
        <v>26</v>
      </c>
      <c r="B338" s="71" t="s">
        <v>72</v>
      </c>
      <c r="C338" s="69" t="s">
        <v>158</v>
      </c>
      <c r="D338" s="16" t="s">
        <v>159</v>
      </c>
      <c r="E338" s="10">
        <f t="shared" si="5"/>
        <v>0</v>
      </c>
      <c r="F338" s="1" t="s">
        <v>172</v>
      </c>
    </row>
    <row r="339" spans="1:7" ht="20" customHeight="1" x14ac:dyDescent="0.35">
      <c r="A339" s="22">
        <v>27</v>
      </c>
      <c r="B339" s="71" t="s">
        <v>73</v>
      </c>
      <c r="C339" s="69" t="s">
        <v>158</v>
      </c>
      <c r="D339" s="16" t="s">
        <v>159</v>
      </c>
      <c r="E339" s="10">
        <f t="shared" si="5"/>
        <v>0</v>
      </c>
      <c r="F339" s="1" t="s">
        <v>172</v>
      </c>
    </row>
    <row r="340" spans="1:7" s="36" customFormat="1" ht="20" customHeight="1" x14ac:dyDescent="0.35">
      <c r="A340" s="21">
        <v>28</v>
      </c>
      <c r="B340" s="77" t="s">
        <v>74</v>
      </c>
      <c r="C340" s="78" t="s">
        <v>158</v>
      </c>
      <c r="D340" s="58" t="s">
        <v>159</v>
      </c>
      <c r="E340" s="11">
        <f t="shared" si="5"/>
        <v>0</v>
      </c>
      <c r="F340" s="41" t="s">
        <v>172</v>
      </c>
      <c r="G340" s="54"/>
    </row>
    <row r="341" spans="1:7" s="38" customFormat="1" ht="20" customHeight="1" x14ac:dyDescent="0.35">
      <c r="A341" s="25">
        <v>29</v>
      </c>
      <c r="B341" s="74" t="s">
        <v>481</v>
      </c>
      <c r="C341" s="75" t="s">
        <v>158</v>
      </c>
      <c r="D341" s="32"/>
      <c r="E341" s="12">
        <f t="shared" si="5"/>
        <v>0</v>
      </c>
      <c r="F341" s="50" t="s">
        <v>172</v>
      </c>
      <c r="G341" s="37"/>
    </row>
    <row r="342" spans="1:7" ht="20" customHeight="1" x14ac:dyDescent="0.35">
      <c r="A342" s="22">
        <v>30</v>
      </c>
      <c r="B342" s="71" t="s">
        <v>95</v>
      </c>
      <c r="C342" s="69" t="s">
        <v>168</v>
      </c>
      <c r="D342" s="16" t="s">
        <v>159</v>
      </c>
      <c r="E342" s="10">
        <f t="shared" si="5"/>
        <v>0</v>
      </c>
      <c r="F342" s="1" t="s">
        <v>172</v>
      </c>
    </row>
    <row r="343" spans="1:7" ht="20" customHeight="1" x14ac:dyDescent="0.35">
      <c r="A343" s="22">
        <v>31</v>
      </c>
      <c r="B343" s="71" t="s">
        <v>96</v>
      </c>
      <c r="C343" s="69" t="s">
        <v>168</v>
      </c>
      <c r="D343" s="16" t="s">
        <v>159</v>
      </c>
      <c r="E343" s="10">
        <f t="shared" si="5"/>
        <v>0</v>
      </c>
      <c r="F343" s="1" t="s">
        <v>172</v>
      </c>
    </row>
    <row r="344" spans="1:7" s="36" customFormat="1" ht="20" customHeight="1" x14ac:dyDescent="0.35">
      <c r="A344" s="21">
        <v>32</v>
      </c>
      <c r="B344" s="77" t="s">
        <v>97</v>
      </c>
      <c r="C344" s="78" t="s">
        <v>168</v>
      </c>
      <c r="D344" s="58" t="s">
        <v>159</v>
      </c>
      <c r="E344" s="11">
        <f t="shared" si="5"/>
        <v>0</v>
      </c>
      <c r="F344" s="41" t="s">
        <v>172</v>
      </c>
      <c r="G344" s="54"/>
    </row>
    <row r="345" spans="1:7" ht="20" customHeight="1" x14ac:dyDescent="0.35">
      <c r="A345" s="22">
        <v>33</v>
      </c>
      <c r="B345" s="71" t="s">
        <v>63</v>
      </c>
      <c r="C345" s="69" t="s">
        <v>157</v>
      </c>
      <c r="E345" s="10">
        <f t="shared" si="5"/>
        <v>0</v>
      </c>
      <c r="F345" s="1" t="s">
        <v>172</v>
      </c>
    </row>
    <row r="346" spans="1:7" ht="20" customHeight="1" x14ac:dyDescent="0.35">
      <c r="A346" s="22">
        <v>34</v>
      </c>
      <c r="B346" s="71" t="s">
        <v>64</v>
      </c>
      <c r="C346" s="69" t="s">
        <v>157</v>
      </c>
      <c r="E346" s="10">
        <f t="shared" si="5"/>
        <v>0</v>
      </c>
      <c r="F346" s="1" t="s">
        <v>172</v>
      </c>
    </row>
    <row r="347" spans="1:7" ht="20" customHeight="1" x14ac:dyDescent="0.35">
      <c r="A347" s="22">
        <v>35</v>
      </c>
      <c r="B347" s="71" t="s">
        <v>65</v>
      </c>
      <c r="C347" s="69" t="s">
        <v>157</v>
      </c>
      <c r="D347" s="16" t="s">
        <v>164</v>
      </c>
      <c r="E347" s="10">
        <f t="shared" si="5"/>
        <v>0</v>
      </c>
      <c r="F347" s="1" t="s">
        <v>172</v>
      </c>
    </row>
    <row r="348" spans="1:7" s="36" customFormat="1" ht="20" customHeight="1" x14ac:dyDescent="0.35">
      <c r="A348" s="21">
        <v>36</v>
      </c>
      <c r="B348" s="77" t="s">
        <v>210</v>
      </c>
      <c r="C348" s="78" t="s">
        <v>157</v>
      </c>
      <c r="D348" s="58"/>
      <c r="E348" s="11">
        <f t="shared" si="5"/>
        <v>0</v>
      </c>
      <c r="F348" s="41" t="s">
        <v>172</v>
      </c>
      <c r="G348" s="54"/>
    </row>
    <row r="349" spans="1:7" ht="20" customHeight="1" x14ac:dyDescent="0.35">
      <c r="A349" s="22">
        <v>37</v>
      </c>
      <c r="B349" s="71" t="s">
        <v>26</v>
      </c>
      <c r="C349" s="69" t="s">
        <v>159</v>
      </c>
      <c r="E349" s="10">
        <f t="shared" si="5"/>
        <v>0</v>
      </c>
      <c r="F349" s="1" t="s">
        <v>172</v>
      </c>
    </row>
    <row r="350" spans="1:7" s="36" customFormat="1" ht="20" customHeight="1" x14ac:dyDescent="0.35">
      <c r="A350" s="21">
        <v>38</v>
      </c>
      <c r="B350" s="77" t="s">
        <v>27</v>
      </c>
      <c r="C350" s="78" t="s">
        <v>159</v>
      </c>
      <c r="D350" s="58"/>
      <c r="E350" s="11">
        <f t="shared" si="5"/>
        <v>0</v>
      </c>
      <c r="F350" s="41" t="s">
        <v>172</v>
      </c>
      <c r="G350" s="54"/>
    </row>
    <row r="351" spans="1:7" s="38" customFormat="1" ht="20" customHeight="1" x14ac:dyDescent="0.35">
      <c r="A351" s="25">
        <v>39</v>
      </c>
      <c r="B351" s="74" t="s">
        <v>648</v>
      </c>
      <c r="C351" s="75" t="s">
        <v>163</v>
      </c>
      <c r="D351" s="32" t="s">
        <v>162</v>
      </c>
      <c r="E351" s="12">
        <f t="shared" si="5"/>
        <v>0</v>
      </c>
      <c r="F351" s="50" t="s">
        <v>172</v>
      </c>
      <c r="G351" s="37"/>
    </row>
    <row r="352" spans="1:7" ht="20" customHeight="1" x14ac:dyDescent="0.35">
      <c r="A352" s="22">
        <v>40</v>
      </c>
      <c r="B352" s="71" t="s">
        <v>368</v>
      </c>
      <c r="C352" s="69" t="s">
        <v>157</v>
      </c>
      <c r="D352" s="16" t="s">
        <v>163</v>
      </c>
      <c r="E352" s="10">
        <f t="shared" si="5"/>
        <v>0</v>
      </c>
      <c r="F352" s="1" t="s">
        <v>172</v>
      </c>
    </row>
    <row r="353" spans="1:7" s="36" customFormat="1" ht="20" customHeight="1" x14ac:dyDescent="0.35">
      <c r="A353" s="21">
        <v>41</v>
      </c>
      <c r="B353" s="77" t="s">
        <v>369</v>
      </c>
      <c r="C353" s="78" t="s">
        <v>157</v>
      </c>
      <c r="D353" s="58" t="s">
        <v>163</v>
      </c>
      <c r="E353" s="11">
        <f t="shared" si="5"/>
        <v>0</v>
      </c>
      <c r="F353" s="41" t="s">
        <v>172</v>
      </c>
      <c r="G353" s="54"/>
    </row>
    <row r="354" spans="1:7" ht="20" customHeight="1" x14ac:dyDescent="0.35">
      <c r="A354" s="22">
        <v>42</v>
      </c>
      <c r="B354" s="71" t="s">
        <v>541</v>
      </c>
      <c r="C354" s="69" t="s">
        <v>280</v>
      </c>
      <c r="E354" s="10">
        <f t="shared" si="5"/>
        <v>0</v>
      </c>
      <c r="F354" s="1" t="s">
        <v>172</v>
      </c>
    </row>
    <row r="355" spans="1:7" s="36" customFormat="1" ht="20" customHeight="1" x14ac:dyDescent="0.35">
      <c r="A355" s="21">
        <v>43</v>
      </c>
      <c r="B355" s="77" t="s">
        <v>542</v>
      </c>
      <c r="C355" s="78" t="s">
        <v>280</v>
      </c>
      <c r="D355" s="58"/>
      <c r="E355" s="11">
        <f t="shared" si="5"/>
        <v>0</v>
      </c>
      <c r="F355" s="41" t="s">
        <v>172</v>
      </c>
      <c r="G355" s="54"/>
    </row>
    <row r="356" spans="1:7" ht="20" customHeight="1" x14ac:dyDescent="0.35">
      <c r="A356" s="22">
        <v>44</v>
      </c>
      <c r="B356" s="71" t="s">
        <v>290</v>
      </c>
      <c r="C356" s="69" t="s">
        <v>280</v>
      </c>
      <c r="E356" s="10">
        <f t="shared" si="5"/>
        <v>0</v>
      </c>
      <c r="F356" s="1" t="s">
        <v>172</v>
      </c>
    </row>
    <row r="357" spans="1:7" s="36" customFormat="1" ht="20" customHeight="1" x14ac:dyDescent="0.35">
      <c r="A357" s="21">
        <v>45</v>
      </c>
      <c r="B357" s="77" t="s">
        <v>291</v>
      </c>
      <c r="C357" s="78" t="s">
        <v>280</v>
      </c>
      <c r="D357" s="58"/>
      <c r="E357" s="11">
        <f t="shared" si="5"/>
        <v>0</v>
      </c>
      <c r="F357" s="41" t="s">
        <v>172</v>
      </c>
      <c r="G357" s="54"/>
    </row>
    <row r="358" spans="1:7" ht="20" customHeight="1" x14ac:dyDescent="0.35">
      <c r="A358" s="22">
        <v>46</v>
      </c>
      <c r="B358" s="71" t="s">
        <v>536</v>
      </c>
      <c r="C358" s="69" t="s">
        <v>155</v>
      </c>
      <c r="E358" s="10">
        <f t="shared" si="5"/>
        <v>0</v>
      </c>
      <c r="F358" s="1" t="s">
        <v>172</v>
      </c>
    </row>
    <row r="359" spans="1:7" s="36" customFormat="1" ht="20" customHeight="1" x14ac:dyDescent="0.35">
      <c r="A359" s="21">
        <v>47</v>
      </c>
      <c r="B359" s="77" t="s">
        <v>537</v>
      </c>
      <c r="C359" s="78" t="s">
        <v>155</v>
      </c>
      <c r="D359" s="58"/>
      <c r="E359" s="11">
        <f t="shared" si="5"/>
        <v>0</v>
      </c>
      <c r="F359" s="41" t="s">
        <v>172</v>
      </c>
      <c r="G359" s="54"/>
    </row>
    <row r="360" spans="1:7" ht="20" customHeight="1" x14ac:dyDescent="0.35">
      <c r="A360" s="22">
        <v>48</v>
      </c>
      <c r="B360" s="71" t="s">
        <v>654</v>
      </c>
      <c r="C360" s="69" t="s">
        <v>280</v>
      </c>
      <c r="D360" s="16" t="s">
        <v>279</v>
      </c>
      <c r="E360" s="10">
        <f t="shared" si="5"/>
        <v>0</v>
      </c>
      <c r="F360" s="1" t="s">
        <v>172</v>
      </c>
    </row>
    <row r="361" spans="1:7" s="36" customFormat="1" ht="20" customHeight="1" x14ac:dyDescent="0.35">
      <c r="A361" s="21">
        <v>49</v>
      </c>
      <c r="B361" s="77" t="s">
        <v>655</v>
      </c>
      <c r="C361" s="78" t="s">
        <v>280</v>
      </c>
      <c r="D361" s="58" t="s">
        <v>279</v>
      </c>
      <c r="E361" s="11">
        <f t="shared" si="5"/>
        <v>0</v>
      </c>
      <c r="F361" s="41" t="s">
        <v>172</v>
      </c>
      <c r="G361" s="54"/>
    </row>
    <row r="362" spans="1:7" s="38" customFormat="1" ht="20" customHeight="1" x14ac:dyDescent="0.35">
      <c r="A362" s="25">
        <v>50</v>
      </c>
      <c r="B362" s="74" t="s">
        <v>741</v>
      </c>
      <c r="C362" s="75" t="s">
        <v>279</v>
      </c>
      <c r="D362" s="32" t="s">
        <v>518</v>
      </c>
      <c r="E362" s="12">
        <f t="shared" si="5"/>
        <v>0</v>
      </c>
      <c r="F362" s="50" t="s">
        <v>172</v>
      </c>
      <c r="G362" s="37"/>
    </row>
    <row r="363" spans="1:7" ht="20" customHeight="1" x14ac:dyDescent="0.35">
      <c r="A363" s="22">
        <v>51</v>
      </c>
      <c r="B363" s="71" t="s">
        <v>261</v>
      </c>
      <c r="C363" s="69" t="s">
        <v>280</v>
      </c>
      <c r="D363" s="16" t="s">
        <v>160</v>
      </c>
      <c r="E363" s="10">
        <f t="shared" si="5"/>
        <v>0</v>
      </c>
      <c r="F363" s="1" t="s">
        <v>172</v>
      </c>
    </row>
    <row r="364" spans="1:7" s="36" customFormat="1" ht="20" customHeight="1" x14ac:dyDescent="0.35">
      <c r="A364" s="21">
        <v>52</v>
      </c>
      <c r="B364" s="77" t="s">
        <v>456</v>
      </c>
      <c r="C364" s="78" t="s">
        <v>280</v>
      </c>
      <c r="D364" s="58" t="s">
        <v>160</v>
      </c>
      <c r="E364" s="11">
        <f t="shared" si="5"/>
        <v>0</v>
      </c>
      <c r="F364" s="41" t="s">
        <v>172</v>
      </c>
      <c r="G364" s="54"/>
    </row>
    <row r="365" spans="1:7" ht="20" customHeight="1" x14ac:dyDescent="0.35">
      <c r="A365" s="22">
        <v>53</v>
      </c>
      <c r="B365" s="71" t="s">
        <v>622</v>
      </c>
      <c r="C365" s="69" t="s">
        <v>158</v>
      </c>
      <c r="D365" s="16" t="s">
        <v>159</v>
      </c>
      <c r="E365" s="10">
        <f t="shared" si="5"/>
        <v>0</v>
      </c>
      <c r="F365" s="1" t="s">
        <v>172</v>
      </c>
    </row>
    <row r="366" spans="1:7" s="36" customFormat="1" ht="20" customHeight="1" x14ac:dyDescent="0.35">
      <c r="A366" s="21">
        <v>54</v>
      </c>
      <c r="B366" s="77" t="s">
        <v>623</v>
      </c>
      <c r="C366" s="78" t="s">
        <v>158</v>
      </c>
      <c r="D366" s="58" t="s">
        <v>159</v>
      </c>
      <c r="E366" s="11">
        <f t="shared" si="5"/>
        <v>0</v>
      </c>
      <c r="F366" s="41" t="s">
        <v>172</v>
      </c>
      <c r="G366" s="54"/>
    </row>
    <row r="367" spans="1:7" ht="20" customHeight="1" x14ac:dyDescent="0.35">
      <c r="A367" s="22">
        <v>55</v>
      </c>
      <c r="B367" s="71" t="s">
        <v>299</v>
      </c>
      <c r="C367" s="69" t="s">
        <v>157</v>
      </c>
      <c r="D367" s="16" t="s">
        <v>158</v>
      </c>
      <c r="E367" s="10">
        <f t="shared" si="5"/>
        <v>0</v>
      </c>
      <c r="F367" s="1" t="s">
        <v>172</v>
      </c>
    </row>
    <row r="368" spans="1:7" ht="20" customHeight="1" x14ac:dyDescent="0.35">
      <c r="A368" s="22">
        <v>56</v>
      </c>
      <c r="B368" s="71" t="s">
        <v>300</v>
      </c>
      <c r="C368" s="69" t="s">
        <v>157</v>
      </c>
      <c r="D368" s="16" t="s">
        <v>158</v>
      </c>
      <c r="E368" s="10">
        <f t="shared" si="5"/>
        <v>0</v>
      </c>
      <c r="F368" s="1" t="s">
        <v>172</v>
      </c>
    </row>
    <row r="369" spans="1:7" s="36" customFormat="1" ht="20" customHeight="1" x14ac:dyDescent="0.35">
      <c r="A369" s="21">
        <v>57</v>
      </c>
      <c r="B369" s="77" t="s">
        <v>301</v>
      </c>
      <c r="C369" s="78" t="s">
        <v>157</v>
      </c>
      <c r="D369" s="58" t="s">
        <v>158</v>
      </c>
      <c r="E369" s="11">
        <f t="shared" si="5"/>
        <v>0</v>
      </c>
      <c r="F369" s="41" t="s">
        <v>172</v>
      </c>
      <c r="G369" s="54"/>
    </row>
    <row r="370" spans="1:7" ht="20" customHeight="1" x14ac:dyDescent="0.35">
      <c r="A370" s="22">
        <v>58</v>
      </c>
      <c r="B370" s="71" t="s">
        <v>446</v>
      </c>
      <c r="C370" s="69" t="s">
        <v>157</v>
      </c>
      <c r="E370" s="10">
        <f t="shared" si="5"/>
        <v>0</v>
      </c>
      <c r="F370" s="1" t="s">
        <v>172</v>
      </c>
    </row>
    <row r="371" spans="1:7" s="36" customFormat="1" ht="20" customHeight="1" x14ac:dyDescent="0.35">
      <c r="A371" s="21">
        <v>59</v>
      </c>
      <c r="B371" s="77" t="s">
        <v>447</v>
      </c>
      <c r="C371" s="78" t="s">
        <v>157</v>
      </c>
      <c r="D371" s="58"/>
      <c r="E371" s="11">
        <f t="shared" si="5"/>
        <v>0</v>
      </c>
      <c r="F371" s="41" t="s">
        <v>172</v>
      </c>
      <c r="G371" s="54"/>
    </row>
    <row r="372" spans="1:7" s="38" customFormat="1" ht="20" customHeight="1" x14ac:dyDescent="0.35">
      <c r="A372" s="25">
        <v>60</v>
      </c>
      <c r="B372" s="74" t="s">
        <v>582</v>
      </c>
      <c r="C372" s="75" t="s">
        <v>157</v>
      </c>
      <c r="D372" s="32"/>
      <c r="E372" s="12">
        <f t="shared" si="5"/>
        <v>0</v>
      </c>
      <c r="F372" s="50" t="s">
        <v>172</v>
      </c>
      <c r="G372" s="37"/>
    </row>
    <row r="373" spans="1:7" ht="20" customHeight="1" x14ac:dyDescent="0.35">
      <c r="A373" s="22">
        <v>61</v>
      </c>
      <c r="B373" s="71" t="s">
        <v>742</v>
      </c>
      <c r="C373" s="69" t="s">
        <v>168</v>
      </c>
      <c r="D373" s="16" t="s">
        <v>158</v>
      </c>
      <c r="E373" s="10">
        <f t="shared" si="5"/>
        <v>0</v>
      </c>
      <c r="F373" s="1" t="s">
        <v>172</v>
      </c>
    </row>
    <row r="374" spans="1:7" s="36" customFormat="1" ht="20" customHeight="1" x14ac:dyDescent="0.35">
      <c r="A374" s="21">
        <v>62</v>
      </c>
      <c r="B374" s="77" t="s">
        <v>743</v>
      </c>
      <c r="C374" s="78" t="s">
        <v>168</v>
      </c>
      <c r="D374" s="58" t="s">
        <v>158</v>
      </c>
      <c r="E374" s="11">
        <f t="shared" si="5"/>
        <v>0</v>
      </c>
      <c r="F374" s="41" t="s">
        <v>172</v>
      </c>
      <c r="G374" s="54"/>
    </row>
    <row r="375" spans="1:7" ht="20" customHeight="1" x14ac:dyDescent="0.35">
      <c r="A375" s="22">
        <v>63</v>
      </c>
      <c r="B375" s="71" t="s">
        <v>744</v>
      </c>
      <c r="C375" s="69" t="s">
        <v>168</v>
      </c>
      <c r="D375" s="16" t="s">
        <v>158</v>
      </c>
      <c r="E375" s="10">
        <f t="shared" si="5"/>
        <v>0</v>
      </c>
      <c r="F375" s="1" t="s">
        <v>172</v>
      </c>
    </row>
    <row r="376" spans="1:7" s="36" customFormat="1" ht="20" customHeight="1" x14ac:dyDescent="0.35">
      <c r="A376" s="21">
        <v>64</v>
      </c>
      <c r="B376" s="77" t="s">
        <v>745</v>
      </c>
      <c r="C376" s="78" t="s">
        <v>168</v>
      </c>
      <c r="D376" s="58" t="s">
        <v>158</v>
      </c>
      <c r="E376" s="11">
        <f t="shared" si="5"/>
        <v>0</v>
      </c>
      <c r="F376" s="41" t="s">
        <v>172</v>
      </c>
      <c r="G376" s="54"/>
    </row>
    <row r="377" spans="1:7" ht="20" customHeight="1" x14ac:dyDescent="0.35">
      <c r="A377" s="22">
        <v>65</v>
      </c>
      <c r="B377" s="71" t="s">
        <v>637</v>
      </c>
      <c r="C377" s="69" t="s">
        <v>168</v>
      </c>
      <c r="D377" s="16" t="s">
        <v>156</v>
      </c>
      <c r="E377" s="10">
        <f t="shared" si="5"/>
        <v>0</v>
      </c>
      <c r="F377" s="1" t="s">
        <v>172</v>
      </c>
    </row>
    <row r="378" spans="1:7" ht="20" customHeight="1" x14ac:dyDescent="0.35">
      <c r="A378" s="22">
        <v>66</v>
      </c>
      <c r="B378" s="71" t="s">
        <v>638</v>
      </c>
      <c r="C378" s="69" t="s">
        <v>168</v>
      </c>
      <c r="D378" s="16" t="s">
        <v>156</v>
      </c>
      <c r="E378" s="10">
        <f t="shared" si="5"/>
        <v>0</v>
      </c>
      <c r="F378" s="1" t="s">
        <v>172</v>
      </c>
    </row>
    <row r="379" spans="1:7" s="36" customFormat="1" ht="20" customHeight="1" x14ac:dyDescent="0.35">
      <c r="A379" s="21">
        <v>67</v>
      </c>
      <c r="B379" s="77" t="s">
        <v>639</v>
      </c>
      <c r="C379" s="78" t="s">
        <v>168</v>
      </c>
      <c r="D379" s="58" t="s">
        <v>156</v>
      </c>
      <c r="E379" s="11">
        <f t="shared" si="5"/>
        <v>0</v>
      </c>
      <c r="F379" s="41" t="s">
        <v>172</v>
      </c>
      <c r="G379" s="54"/>
    </row>
    <row r="380" spans="1:7" s="38" customFormat="1" ht="20" customHeight="1" x14ac:dyDescent="0.35">
      <c r="A380" s="25">
        <v>68</v>
      </c>
      <c r="B380" s="74" t="s">
        <v>503</v>
      </c>
      <c r="C380" s="75" t="s">
        <v>162</v>
      </c>
      <c r="D380" s="32" t="s">
        <v>168</v>
      </c>
      <c r="E380" s="12">
        <f t="shared" si="5"/>
        <v>0</v>
      </c>
      <c r="F380" s="50" t="s">
        <v>172</v>
      </c>
      <c r="G380" s="37"/>
    </row>
    <row r="381" spans="1:7" ht="20" customHeight="1" x14ac:dyDescent="0.35">
      <c r="A381" s="22">
        <v>69</v>
      </c>
      <c r="B381" s="71" t="s">
        <v>84</v>
      </c>
      <c r="C381" s="69" t="s">
        <v>162</v>
      </c>
      <c r="D381" s="16" t="s">
        <v>279</v>
      </c>
      <c r="E381" s="10">
        <f t="shared" si="5"/>
        <v>0</v>
      </c>
      <c r="F381" s="1" t="s">
        <v>172</v>
      </c>
    </row>
    <row r="382" spans="1:7" ht="20" customHeight="1" x14ac:dyDescent="0.35">
      <c r="A382" s="22">
        <v>70</v>
      </c>
      <c r="B382" s="71" t="s">
        <v>85</v>
      </c>
      <c r="C382" s="69" t="s">
        <v>162</v>
      </c>
      <c r="D382" s="16" t="s">
        <v>279</v>
      </c>
      <c r="E382" s="10">
        <f t="shared" si="5"/>
        <v>0</v>
      </c>
      <c r="F382" s="1" t="s">
        <v>172</v>
      </c>
    </row>
    <row r="383" spans="1:7" s="36" customFormat="1" ht="20" customHeight="1" x14ac:dyDescent="0.35">
      <c r="A383" s="21">
        <v>71</v>
      </c>
      <c r="B383" s="77" t="s">
        <v>488</v>
      </c>
      <c r="C383" s="78" t="s">
        <v>162</v>
      </c>
      <c r="D383" s="58" t="s">
        <v>279</v>
      </c>
      <c r="E383" s="11">
        <f t="shared" si="5"/>
        <v>0</v>
      </c>
      <c r="F383" s="41" t="s">
        <v>172</v>
      </c>
      <c r="G383" s="54"/>
    </row>
    <row r="384" spans="1:7" ht="20" customHeight="1" x14ac:dyDescent="0.35">
      <c r="A384" s="22">
        <v>72</v>
      </c>
      <c r="B384" s="71" t="s">
        <v>103</v>
      </c>
      <c r="C384" s="69" t="s">
        <v>162</v>
      </c>
      <c r="E384" s="10">
        <f t="shared" si="5"/>
        <v>0</v>
      </c>
      <c r="F384" s="1" t="s">
        <v>172</v>
      </c>
    </row>
    <row r="385" spans="1:7" s="36" customFormat="1" ht="20" customHeight="1" x14ac:dyDescent="0.35">
      <c r="A385" s="21">
        <v>73</v>
      </c>
      <c r="B385" s="77" t="s">
        <v>104</v>
      </c>
      <c r="C385" s="78" t="s">
        <v>162</v>
      </c>
      <c r="D385" s="58"/>
      <c r="E385" s="11">
        <f t="shared" si="5"/>
        <v>0</v>
      </c>
      <c r="F385" s="41" t="s">
        <v>172</v>
      </c>
      <c r="G385" s="54"/>
    </row>
    <row r="386" spans="1:7" ht="20" customHeight="1" x14ac:dyDescent="0.35">
      <c r="A386" s="22">
        <v>74</v>
      </c>
      <c r="B386" s="71" t="s">
        <v>600</v>
      </c>
      <c r="C386" s="69" t="s">
        <v>159</v>
      </c>
      <c r="E386" s="10">
        <f t="shared" si="5"/>
        <v>0</v>
      </c>
      <c r="F386" s="1" t="s">
        <v>172</v>
      </c>
    </row>
    <row r="387" spans="1:7" s="36" customFormat="1" ht="20" customHeight="1" x14ac:dyDescent="0.35">
      <c r="A387" s="21">
        <v>75</v>
      </c>
      <c r="B387" s="77" t="s">
        <v>601</v>
      </c>
      <c r="C387" s="78" t="s">
        <v>159</v>
      </c>
      <c r="D387" s="58"/>
      <c r="E387" s="11">
        <f t="shared" si="5"/>
        <v>0</v>
      </c>
      <c r="F387" s="41" t="s">
        <v>172</v>
      </c>
      <c r="G387" s="54"/>
    </row>
    <row r="388" spans="1:7" ht="20" customHeight="1" x14ac:dyDescent="0.35">
      <c r="A388" s="22">
        <v>76</v>
      </c>
      <c r="B388" s="71" t="s">
        <v>252</v>
      </c>
      <c r="C388" s="69" t="s">
        <v>167</v>
      </c>
      <c r="D388" s="16" t="s">
        <v>163</v>
      </c>
      <c r="E388" s="10">
        <f t="shared" ref="E388:E451" si="6">COUNTA($H388:$XFD388)</f>
        <v>0</v>
      </c>
      <c r="F388" s="1" t="s">
        <v>172</v>
      </c>
    </row>
    <row r="389" spans="1:7" ht="20" customHeight="1" x14ac:dyDescent="0.35">
      <c r="A389" s="22">
        <v>77</v>
      </c>
      <c r="B389" s="71" t="s">
        <v>253</v>
      </c>
      <c r="C389" s="69" t="s">
        <v>167</v>
      </c>
      <c r="D389" s="16" t="s">
        <v>163</v>
      </c>
      <c r="E389" s="10">
        <f t="shared" si="6"/>
        <v>0</v>
      </c>
      <c r="F389" s="1" t="s">
        <v>172</v>
      </c>
    </row>
    <row r="390" spans="1:7" s="36" customFormat="1" ht="20" customHeight="1" x14ac:dyDescent="0.35">
      <c r="A390" s="21">
        <v>78</v>
      </c>
      <c r="B390" s="77" t="s">
        <v>254</v>
      </c>
      <c r="C390" s="78" t="s">
        <v>167</v>
      </c>
      <c r="D390" s="58" t="s">
        <v>163</v>
      </c>
      <c r="E390" s="11">
        <f t="shared" si="6"/>
        <v>0</v>
      </c>
      <c r="F390" s="41" t="s">
        <v>172</v>
      </c>
      <c r="G390" s="54"/>
    </row>
    <row r="391" spans="1:7" ht="20" customHeight="1" x14ac:dyDescent="0.35">
      <c r="A391" s="22">
        <v>79</v>
      </c>
      <c r="B391" s="71" t="s">
        <v>746</v>
      </c>
      <c r="C391" s="69" t="s">
        <v>167</v>
      </c>
      <c r="E391" s="10">
        <f t="shared" si="6"/>
        <v>0</v>
      </c>
      <c r="F391" s="1" t="s">
        <v>172</v>
      </c>
    </row>
    <row r="392" spans="1:7" s="36" customFormat="1" ht="20" customHeight="1" x14ac:dyDescent="0.35">
      <c r="A392" s="21">
        <v>80</v>
      </c>
      <c r="B392" s="77" t="s">
        <v>747</v>
      </c>
      <c r="C392" s="78" t="s">
        <v>167</v>
      </c>
      <c r="D392" s="58"/>
      <c r="E392" s="11">
        <f t="shared" si="6"/>
        <v>0</v>
      </c>
      <c r="F392" s="41" t="s">
        <v>172</v>
      </c>
      <c r="G392" s="54"/>
    </row>
    <row r="393" spans="1:7" ht="20" customHeight="1" x14ac:dyDescent="0.35">
      <c r="A393" s="22">
        <v>81</v>
      </c>
      <c r="B393" s="71" t="s">
        <v>643</v>
      </c>
      <c r="C393" s="69" t="s">
        <v>167</v>
      </c>
      <c r="E393" s="10">
        <f t="shared" si="6"/>
        <v>0</v>
      </c>
      <c r="F393" s="1" t="s">
        <v>172</v>
      </c>
    </row>
    <row r="394" spans="1:7" s="36" customFormat="1" ht="20" customHeight="1" x14ac:dyDescent="0.35">
      <c r="A394" s="21">
        <v>82</v>
      </c>
      <c r="B394" s="77" t="s">
        <v>644</v>
      </c>
      <c r="C394" s="78" t="s">
        <v>167</v>
      </c>
      <c r="D394" s="58"/>
      <c r="E394" s="11">
        <f t="shared" si="6"/>
        <v>0</v>
      </c>
      <c r="F394" s="41" t="s">
        <v>172</v>
      </c>
      <c r="G394" s="54"/>
    </row>
    <row r="395" spans="1:7" ht="20" customHeight="1" x14ac:dyDescent="0.35">
      <c r="A395" s="22">
        <v>83</v>
      </c>
      <c r="B395" s="71" t="s">
        <v>234</v>
      </c>
      <c r="C395" s="69" t="s">
        <v>167</v>
      </c>
      <c r="D395" s="16" t="s">
        <v>165</v>
      </c>
      <c r="E395" s="10">
        <f t="shared" si="6"/>
        <v>0</v>
      </c>
      <c r="F395" s="1" t="s">
        <v>172</v>
      </c>
    </row>
    <row r="396" spans="1:7" s="36" customFormat="1" ht="20" customHeight="1" x14ac:dyDescent="0.35">
      <c r="A396" s="21">
        <v>84</v>
      </c>
      <c r="B396" s="77" t="s">
        <v>127</v>
      </c>
      <c r="C396" s="78" t="s">
        <v>167</v>
      </c>
      <c r="D396" s="58" t="s">
        <v>165</v>
      </c>
      <c r="E396" s="11">
        <f t="shared" si="6"/>
        <v>0</v>
      </c>
      <c r="F396" s="41" t="s">
        <v>172</v>
      </c>
      <c r="G396" s="54"/>
    </row>
    <row r="397" spans="1:7" ht="20" customHeight="1" x14ac:dyDescent="0.35">
      <c r="A397" s="22">
        <v>85</v>
      </c>
      <c r="B397" s="71" t="s">
        <v>614</v>
      </c>
      <c r="C397" s="69" t="s">
        <v>167</v>
      </c>
      <c r="E397" s="10">
        <f t="shared" si="6"/>
        <v>0</v>
      </c>
      <c r="F397" s="1" t="s">
        <v>172</v>
      </c>
    </row>
    <row r="398" spans="1:7" ht="20" customHeight="1" x14ac:dyDescent="0.35">
      <c r="A398" s="22">
        <v>86</v>
      </c>
      <c r="B398" s="71" t="s">
        <v>615</v>
      </c>
      <c r="C398" s="69" t="s">
        <v>167</v>
      </c>
      <c r="E398" s="10">
        <f t="shared" si="6"/>
        <v>0</v>
      </c>
      <c r="F398" s="1" t="s">
        <v>172</v>
      </c>
    </row>
    <row r="399" spans="1:7" s="36" customFormat="1" ht="20" customHeight="1" x14ac:dyDescent="0.35">
      <c r="A399" s="21">
        <v>87</v>
      </c>
      <c r="B399" s="77" t="s">
        <v>616</v>
      </c>
      <c r="C399" s="78" t="s">
        <v>167</v>
      </c>
      <c r="D399" s="58"/>
      <c r="E399" s="11">
        <f t="shared" si="6"/>
        <v>0</v>
      </c>
      <c r="F399" s="41" t="s">
        <v>172</v>
      </c>
      <c r="G399" s="54"/>
    </row>
    <row r="400" spans="1:7" ht="20" customHeight="1" x14ac:dyDescent="0.35">
      <c r="A400" s="22">
        <v>88</v>
      </c>
      <c r="B400" s="71" t="s">
        <v>485</v>
      </c>
      <c r="C400" s="69" t="s">
        <v>158</v>
      </c>
      <c r="D400" s="16" t="s">
        <v>167</v>
      </c>
      <c r="E400" s="10">
        <f t="shared" si="6"/>
        <v>0</v>
      </c>
      <c r="F400" s="1" t="s">
        <v>172</v>
      </c>
    </row>
    <row r="401" spans="1:7" s="36" customFormat="1" ht="20" customHeight="1" x14ac:dyDescent="0.35">
      <c r="A401" s="21">
        <v>89</v>
      </c>
      <c r="B401" s="77" t="s">
        <v>486</v>
      </c>
      <c r="C401" s="78" t="s">
        <v>158</v>
      </c>
      <c r="D401" s="58" t="s">
        <v>167</v>
      </c>
      <c r="E401" s="11">
        <f t="shared" si="6"/>
        <v>0</v>
      </c>
      <c r="F401" s="41" t="s">
        <v>172</v>
      </c>
      <c r="G401" s="54"/>
    </row>
    <row r="402" spans="1:7" s="38" customFormat="1" ht="20" customHeight="1" x14ac:dyDescent="0.35">
      <c r="A402" s="25">
        <v>90</v>
      </c>
      <c r="B402" s="74" t="s">
        <v>251</v>
      </c>
      <c r="C402" s="75" t="s">
        <v>167</v>
      </c>
      <c r="D402" s="32" t="s">
        <v>160</v>
      </c>
      <c r="E402" s="12">
        <f t="shared" si="6"/>
        <v>0</v>
      </c>
      <c r="F402" s="50" t="s">
        <v>172</v>
      </c>
      <c r="G402" s="37"/>
    </row>
    <row r="403" spans="1:7" ht="20" customHeight="1" x14ac:dyDescent="0.35">
      <c r="A403" s="22">
        <v>91</v>
      </c>
      <c r="B403" s="71" t="s">
        <v>266</v>
      </c>
      <c r="C403" s="69" t="s">
        <v>280</v>
      </c>
      <c r="D403" s="16" t="s">
        <v>167</v>
      </c>
      <c r="E403" s="10">
        <f t="shared" si="6"/>
        <v>0</v>
      </c>
      <c r="F403" s="1" t="s">
        <v>172</v>
      </c>
    </row>
    <row r="404" spans="1:7" s="36" customFormat="1" ht="20" customHeight="1" x14ac:dyDescent="0.35">
      <c r="A404" s="21">
        <v>92</v>
      </c>
      <c r="B404" s="77" t="s">
        <v>487</v>
      </c>
      <c r="C404" s="78" t="s">
        <v>280</v>
      </c>
      <c r="D404" s="58" t="s">
        <v>167</v>
      </c>
      <c r="E404" s="11">
        <f t="shared" si="6"/>
        <v>0</v>
      </c>
      <c r="F404" s="41" t="s">
        <v>172</v>
      </c>
      <c r="G404" s="54"/>
    </row>
    <row r="405" spans="1:7" ht="20" customHeight="1" x14ac:dyDescent="0.35">
      <c r="A405" s="22">
        <v>93</v>
      </c>
      <c r="B405" s="71" t="s">
        <v>564</v>
      </c>
      <c r="C405" s="69" t="s">
        <v>164</v>
      </c>
      <c r="E405" s="10">
        <f t="shared" si="6"/>
        <v>0</v>
      </c>
      <c r="F405" s="1" t="s">
        <v>172</v>
      </c>
    </row>
    <row r="406" spans="1:7" ht="20" customHeight="1" x14ac:dyDescent="0.35">
      <c r="A406" s="22">
        <v>94</v>
      </c>
      <c r="B406" s="71" t="s">
        <v>565</v>
      </c>
      <c r="C406" s="69" t="s">
        <v>164</v>
      </c>
      <c r="E406" s="10">
        <f t="shared" si="6"/>
        <v>0</v>
      </c>
      <c r="F406" s="1" t="s">
        <v>172</v>
      </c>
    </row>
    <row r="407" spans="1:7" s="36" customFormat="1" ht="20" customHeight="1" x14ac:dyDescent="0.35">
      <c r="A407" s="21">
        <v>95</v>
      </c>
      <c r="B407" s="77" t="s">
        <v>566</v>
      </c>
      <c r="C407" s="78" t="s">
        <v>164</v>
      </c>
      <c r="D407" s="58"/>
      <c r="E407" s="11">
        <f t="shared" si="6"/>
        <v>0</v>
      </c>
      <c r="F407" s="41" t="s">
        <v>172</v>
      </c>
      <c r="G407" s="54"/>
    </row>
    <row r="408" spans="1:7" s="38" customFormat="1" ht="20" customHeight="1" x14ac:dyDescent="0.35">
      <c r="A408" s="25">
        <v>96</v>
      </c>
      <c r="B408" s="74" t="s">
        <v>353</v>
      </c>
      <c r="C408" s="75" t="s">
        <v>156</v>
      </c>
      <c r="D408" s="32"/>
      <c r="E408" s="12">
        <f t="shared" si="6"/>
        <v>0</v>
      </c>
      <c r="F408" s="50" t="s">
        <v>172</v>
      </c>
      <c r="G408" s="37"/>
    </row>
    <row r="409" spans="1:7" ht="20" customHeight="1" x14ac:dyDescent="0.35">
      <c r="A409" s="22">
        <v>97</v>
      </c>
      <c r="B409" s="71" t="s">
        <v>30</v>
      </c>
      <c r="C409" s="69" t="s">
        <v>163</v>
      </c>
      <c r="E409" s="10">
        <f t="shared" si="6"/>
        <v>0</v>
      </c>
      <c r="F409" s="1" t="s">
        <v>172</v>
      </c>
    </row>
    <row r="410" spans="1:7" s="36" customFormat="1" ht="20" customHeight="1" x14ac:dyDescent="0.35">
      <c r="A410" s="21">
        <v>98</v>
      </c>
      <c r="B410" s="77" t="s">
        <v>31</v>
      </c>
      <c r="C410" s="78" t="s">
        <v>163</v>
      </c>
      <c r="D410" s="58"/>
      <c r="E410" s="11">
        <f t="shared" si="6"/>
        <v>0</v>
      </c>
      <c r="F410" s="41" t="s">
        <v>172</v>
      </c>
      <c r="G410" s="54"/>
    </row>
    <row r="411" spans="1:7" ht="20" customHeight="1" x14ac:dyDescent="0.35">
      <c r="A411" s="22">
        <v>99</v>
      </c>
      <c r="B411" s="71" t="s">
        <v>333</v>
      </c>
      <c r="C411" s="69" t="s">
        <v>279</v>
      </c>
      <c r="D411" s="16" t="s">
        <v>166</v>
      </c>
      <c r="E411" s="10">
        <f t="shared" si="6"/>
        <v>0</v>
      </c>
      <c r="F411" s="1" t="s">
        <v>172</v>
      </c>
    </row>
    <row r="412" spans="1:7" ht="20" customHeight="1" x14ac:dyDescent="0.35">
      <c r="A412" s="22">
        <v>100</v>
      </c>
      <c r="B412" s="71" t="s">
        <v>334</v>
      </c>
      <c r="C412" s="69" t="s">
        <v>279</v>
      </c>
      <c r="D412" s="16" t="s">
        <v>166</v>
      </c>
      <c r="E412" s="10">
        <f t="shared" si="6"/>
        <v>0</v>
      </c>
      <c r="F412" s="1" t="s">
        <v>172</v>
      </c>
    </row>
    <row r="413" spans="1:7" s="36" customFormat="1" ht="20" customHeight="1" x14ac:dyDescent="0.35">
      <c r="A413" s="21">
        <v>101</v>
      </c>
      <c r="B413" s="77" t="s">
        <v>335</v>
      </c>
      <c r="C413" s="78" t="s">
        <v>279</v>
      </c>
      <c r="D413" s="58" t="s">
        <v>166</v>
      </c>
      <c r="E413" s="11">
        <f t="shared" si="6"/>
        <v>0</v>
      </c>
      <c r="F413" s="41" t="s">
        <v>172</v>
      </c>
      <c r="G413" s="54"/>
    </row>
    <row r="414" spans="1:7" ht="20" customHeight="1" x14ac:dyDescent="0.35">
      <c r="A414" s="22">
        <v>102</v>
      </c>
      <c r="B414" s="71" t="s">
        <v>273</v>
      </c>
      <c r="C414" s="69" t="s">
        <v>166</v>
      </c>
      <c r="D414" s="16" t="s">
        <v>163</v>
      </c>
      <c r="E414" s="10">
        <f t="shared" si="6"/>
        <v>0</v>
      </c>
      <c r="F414" s="1" t="s">
        <v>172</v>
      </c>
    </row>
    <row r="415" spans="1:7" ht="20" customHeight="1" x14ac:dyDescent="0.35">
      <c r="A415" s="22">
        <v>103</v>
      </c>
      <c r="B415" s="71" t="s">
        <v>274</v>
      </c>
      <c r="C415" s="69" t="s">
        <v>166</v>
      </c>
      <c r="D415" s="16" t="s">
        <v>163</v>
      </c>
      <c r="E415" s="10">
        <f t="shared" si="6"/>
        <v>0</v>
      </c>
      <c r="F415" s="1" t="s">
        <v>172</v>
      </c>
    </row>
    <row r="416" spans="1:7" s="36" customFormat="1" ht="20" customHeight="1" x14ac:dyDescent="0.35">
      <c r="A416" s="21">
        <v>104</v>
      </c>
      <c r="B416" s="77" t="s">
        <v>275</v>
      </c>
      <c r="C416" s="78" t="s">
        <v>166</v>
      </c>
      <c r="D416" s="58" t="s">
        <v>280</v>
      </c>
      <c r="E416" s="11">
        <f t="shared" si="6"/>
        <v>0</v>
      </c>
      <c r="F416" s="41" t="s">
        <v>172</v>
      </c>
      <c r="G416" s="54"/>
    </row>
    <row r="417" spans="1:7" s="38" customFormat="1" ht="20" customHeight="1" x14ac:dyDescent="0.35">
      <c r="A417" s="25">
        <v>105</v>
      </c>
      <c r="B417" s="74" t="s">
        <v>661</v>
      </c>
      <c r="C417" s="75" t="s">
        <v>156</v>
      </c>
      <c r="D417" s="32"/>
      <c r="E417" s="12">
        <f t="shared" si="6"/>
        <v>0</v>
      </c>
      <c r="F417" s="50" t="s">
        <v>172</v>
      </c>
      <c r="G417" s="37"/>
    </row>
    <row r="418" spans="1:7" s="38" customFormat="1" ht="20" customHeight="1" x14ac:dyDescent="0.35">
      <c r="A418" s="25">
        <v>106</v>
      </c>
      <c r="B418" s="74" t="s">
        <v>662</v>
      </c>
      <c r="C418" s="75" t="s">
        <v>161</v>
      </c>
      <c r="D418" s="32" t="s">
        <v>279</v>
      </c>
      <c r="E418" s="12">
        <f t="shared" si="6"/>
        <v>0</v>
      </c>
      <c r="F418" s="50" t="s">
        <v>172</v>
      </c>
      <c r="G418" s="37"/>
    </row>
    <row r="419" spans="1:7" ht="20" customHeight="1" x14ac:dyDescent="0.35">
      <c r="A419" s="22">
        <v>107</v>
      </c>
      <c r="B419" s="71" t="s">
        <v>192</v>
      </c>
      <c r="C419" s="69" t="s">
        <v>161</v>
      </c>
      <c r="D419" s="16" t="s">
        <v>159</v>
      </c>
      <c r="E419" s="10">
        <f t="shared" si="6"/>
        <v>0</v>
      </c>
      <c r="F419" s="1" t="s">
        <v>172</v>
      </c>
    </row>
    <row r="420" spans="1:7" s="36" customFormat="1" ht="20" customHeight="1" x14ac:dyDescent="0.35">
      <c r="A420" s="21">
        <v>108</v>
      </c>
      <c r="B420" s="77" t="s">
        <v>193</v>
      </c>
      <c r="C420" s="78" t="s">
        <v>161</v>
      </c>
      <c r="D420" s="58" t="s">
        <v>159</v>
      </c>
      <c r="E420" s="11">
        <f t="shared" si="6"/>
        <v>0</v>
      </c>
      <c r="F420" s="41" t="s">
        <v>172</v>
      </c>
      <c r="G420" s="54"/>
    </row>
    <row r="421" spans="1:7" ht="20" customHeight="1" x14ac:dyDescent="0.35">
      <c r="A421" s="22">
        <v>109</v>
      </c>
      <c r="B421" s="71" t="s">
        <v>24</v>
      </c>
      <c r="C421" s="69" t="s">
        <v>155</v>
      </c>
      <c r="D421" s="16" t="s">
        <v>160</v>
      </c>
      <c r="E421" s="10">
        <f t="shared" si="6"/>
        <v>0</v>
      </c>
      <c r="F421" s="1" t="s">
        <v>172</v>
      </c>
    </row>
    <row r="422" spans="1:7" s="36" customFormat="1" ht="20" customHeight="1" x14ac:dyDescent="0.35">
      <c r="A422" s="21">
        <v>110</v>
      </c>
      <c r="B422" s="77" t="s">
        <v>25</v>
      </c>
      <c r="C422" s="78" t="s">
        <v>155</v>
      </c>
      <c r="D422" s="58" t="s">
        <v>160</v>
      </c>
      <c r="E422" s="11">
        <f t="shared" si="6"/>
        <v>0</v>
      </c>
      <c r="F422" s="41" t="s">
        <v>172</v>
      </c>
      <c r="G422" s="54"/>
    </row>
    <row r="423" spans="1:7" s="38" customFormat="1" ht="20" customHeight="1" x14ac:dyDescent="0.35">
      <c r="A423" s="25">
        <v>111</v>
      </c>
      <c r="B423" s="74" t="s">
        <v>645</v>
      </c>
      <c r="C423" s="75" t="s">
        <v>167</v>
      </c>
      <c r="D423" s="32"/>
      <c r="E423" s="12">
        <f t="shared" si="6"/>
        <v>0</v>
      </c>
      <c r="F423" s="50" t="s">
        <v>172</v>
      </c>
      <c r="G423" s="37"/>
    </row>
    <row r="424" spans="1:7" s="38" customFormat="1" ht="20" customHeight="1" x14ac:dyDescent="0.35">
      <c r="A424" s="25">
        <v>112</v>
      </c>
      <c r="B424" s="74" t="s">
        <v>260</v>
      </c>
      <c r="C424" s="75" t="s">
        <v>279</v>
      </c>
      <c r="D424" s="32" t="s">
        <v>160</v>
      </c>
      <c r="E424" s="12">
        <f t="shared" si="6"/>
        <v>0</v>
      </c>
      <c r="F424" s="50" t="s">
        <v>172</v>
      </c>
      <c r="G424" s="37"/>
    </row>
    <row r="425" spans="1:7" ht="20" customHeight="1" x14ac:dyDescent="0.35">
      <c r="A425" s="22">
        <v>113</v>
      </c>
      <c r="B425" s="71" t="s">
        <v>748</v>
      </c>
      <c r="C425" s="69" t="s">
        <v>160</v>
      </c>
      <c r="D425" s="16" t="s">
        <v>169</v>
      </c>
      <c r="E425" s="10">
        <f t="shared" si="6"/>
        <v>0</v>
      </c>
      <c r="F425" s="1" t="s">
        <v>172</v>
      </c>
    </row>
    <row r="426" spans="1:7" s="36" customFormat="1" ht="20" customHeight="1" x14ac:dyDescent="0.35">
      <c r="A426" s="21">
        <v>114</v>
      </c>
      <c r="B426" s="77" t="s">
        <v>749</v>
      </c>
      <c r="C426" s="78" t="s">
        <v>160</v>
      </c>
      <c r="D426" s="58" t="s">
        <v>169</v>
      </c>
      <c r="E426" s="11">
        <f t="shared" si="6"/>
        <v>0</v>
      </c>
      <c r="F426" s="41" t="s">
        <v>172</v>
      </c>
      <c r="G426" s="54"/>
    </row>
    <row r="427" spans="1:7" ht="20" customHeight="1" x14ac:dyDescent="0.35">
      <c r="A427" s="22">
        <v>115</v>
      </c>
      <c r="B427" s="71" t="s">
        <v>250</v>
      </c>
      <c r="C427" s="69" t="s">
        <v>163</v>
      </c>
      <c r="D427" s="16" t="s">
        <v>160</v>
      </c>
      <c r="E427" s="10">
        <f t="shared" si="6"/>
        <v>0</v>
      </c>
      <c r="F427" s="1" t="s">
        <v>172</v>
      </c>
    </row>
    <row r="428" spans="1:7" s="36" customFormat="1" ht="20" customHeight="1" x14ac:dyDescent="0.35">
      <c r="A428" s="21">
        <v>116</v>
      </c>
      <c r="B428" s="77" t="s">
        <v>497</v>
      </c>
      <c r="C428" s="78" t="s">
        <v>163</v>
      </c>
      <c r="D428" s="58" t="s">
        <v>160</v>
      </c>
      <c r="E428" s="11">
        <f t="shared" si="6"/>
        <v>0</v>
      </c>
      <c r="F428" s="41" t="s">
        <v>172</v>
      </c>
      <c r="G428" s="54"/>
    </row>
    <row r="429" spans="1:7" ht="20" customHeight="1" x14ac:dyDescent="0.35">
      <c r="A429" s="22">
        <v>117</v>
      </c>
      <c r="B429" s="71" t="s">
        <v>185</v>
      </c>
      <c r="C429" s="69" t="s">
        <v>155</v>
      </c>
      <c r="D429" s="16" t="s">
        <v>160</v>
      </c>
      <c r="E429" s="10">
        <f t="shared" si="6"/>
        <v>0</v>
      </c>
      <c r="F429" s="1" t="s">
        <v>172</v>
      </c>
    </row>
    <row r="430" spans="1:7" s="36" customFormat="1" ht="20" customHeight="1" x14ac:dyDescent="0.35">
      <c r="A430" s="21">
        <v>118</v>
      </c>
      <c r="B430" s="77" t="s">
        <v>186</v>
      </c>
      <c r="C430" s="78" t="s">
        <v>155</v>
      </c>
      <c r="D430" s="58" t="s">
        <v>160</v>
      </c>
      <c r="E430" s="11">
        <f t="shared" si="6"/>
        <v>0</v>
      </c>
      <c r="F430" s="41" t="s">
        <v>172</v>
      </c>
      <c r="G430" s="54"/>
    </row>
    <row r="431" spans="1:7" ht="20" customHeight="1" x14ac:dyDescent="0.35">
      <c r="A431" s="22">
        <v>119</v>
      </c>
      <c r="B431" s="71" t="s">
        <v>196</v>
      </c>
      <c r="C431" s="69" t="s">
        <v>155</v>
      </c>
      <c r="D431" s="16" t="s">
        <v>518</v>
      </c>
      <c r="E431" s="10">
        <f t="shared" si="6"/>
        <v>0</v>
      </c>
      <c r="F431" s="1" t="s">
        <v>172</v>
      </c>
    </row>
    <row r="432" spans="1:7" ht="20" customHeight="1" x14ac:dyDescent="0.35">
      <c r="A432" s="22">
        <v>120</v>
      </c>
      <c r="B432" s="71" t="s">
        <v>42</v>
      </c>
      <c r="C432" s="69" t="s">
        <v>155</v>
      </c>
      <c r="D432" s="16" t="s">
        <v>518</v>
      </c>
      <c r="E432" s="10">
        <f t="shared" si="6"/>
        <v>0</v>
      </c>
      <c r="F432" s="1" t="s">
        <v>172</v>
      </c>
    </row>
    <row r="433" spans="1:7" s="36" customFormat="1" ht="20" customHeight="1" x14ac:dyDescent="0.35">
      <c r="A433" s="21">
        <v>121</v>
      </c>
      <c r="B433" s="77" t="s">
        <v>43</v>
      </c>
      <c r="C433" s="78" t="s">
        <v>155</v>
      </c>
      <c r="D433" s="58" t="s">
        <v>518</v>
      </c>
      <c r="E433" s="11">
        <f t="shared" si="6"/>
        <v>0</v>
      </c>
      <c r="F433" s="41" t="s">
        <v>172</v>
      </c>
      <c r="G433" s="54"/>
    </row>
    <row r="434" spans="1:7" ht="20" customHeight="1" x14ac:dyDescent="0.35">
      <c r="A434" s="22">
        <v>122</v>
      </c>
      <c r="B434" s="71" t="s">
        <v>382</v>
      </c>
      <c r="C434" s="69" t="s">
        <v>168</v>
      </c>
      <c r="E434" s="10">
        <f t="shared" si="6"/>
        <v>0</v>
      </c>
      <c r="F434" s="1" t="s">
        <v>172</v>
      </c>
    </row>
    <row r="435" spans="1:7" s="36" customFormat="1" ht="20" customHeight="1" x14ac:dyDescent="0.35">
      <c r="A435" s="21">
        <v>123</v>
      </c>
      <c r="B435" s="77" t="s">
        <v>383</v>
      </c>
      <c r="C435" s="78" t="s">
        <v>168</v>
      </c>
      <c r="D435" s="58"/>
      <c r="E435" s="11">
        <f t="shared" si="6"/>
        <v>0</v>
      </c>
      <c r="F435" s="41" t="s">
        <v>172</v>
      </c>
      <c r="G435" s="54"/>
    </row>
    <row r="436" spans="1:7" ht="20" customHeight="1" x14ac:dyDescent="0.35">
      <c r="A436" s="22">
        <v>124</v>
      </c>
      <c r="B436" s="71" t="s">
        <v>602</v>
      </c>
      <c r="C436" s="69" t="s">
        <v>280</v>
      </c>
      <c r="E436" s="10">
        <f t="shared" si="6"/>
        <v>0</v>
      </c>
      <c r="F436" s="1" t="s">
        <v>172</v>
      </c>
    </row>
    <row r="437" spans="1:7" s="36" customFormat="1" ht="20" customHeight="1" x14ac:dyDescent="0.35">
      <c r="A437" s="21">
        <v>125</v>
      </c>
      <c r="B437" s="77" t="s">
        <v>603</v>
      </c>
      <c r="C437" s="78" t="s">
        <v>280</v>
      </c>
      <c r="D437" s="58"/>
      <c r="E437" s="11">
        <f t="shared" si="6"/>
        <v>0</v>
      </c>
      <c r="F437" s="41" t="s">
        <v>172</v>
      </c>
      <c r="G437" s="54"/>
    </row>
    <row r="438" spans="1:7" ht="20" customHeight="1" x14ac:dyDescent="0.35">
      <c r="A438" s="22">
        <v>126</v>
      </c>
      <c r="B438" s="71" t="s">
        <v>606</v>
      </c>
      <c r="C438" s="69" t="s">
        <v>165</v>
      </c>
      <c r="E438" s="10">
        <f t="shared" si="6"/>
        <v>0</v>
      </c>
      <c r="F438" s="1" t="s">
        <v>172</v>
      </c>
    </row>
    <row r="439" spans="1:7" ht="20" customHeight="1" x14ac:dyDescent="0.35">
      <c r="A439" s="22">
        <v>127</v>
      </c>
      <c r="B439" s="71" t="s">
        <v>607</v>
      </c>
      <c r="C439" s="69" t="s">
        <v>165</v>
      </c>
      <c r="E439" s="10">
        <f t="shared" si="6"/>
        <v>0</v>
      </c>
      <c r="F439" s="1" t="s">
        <v>172</v>
      </c>
    </row>
    <row r="440" spans="1:7" s="36" customFormat="1" ht="20" customHeight="1" x14ac:dyDescent="0.35">
      <c r="A440" s="21">
        <v>128</v>
      </c>
      <c r="B440" s="77" t="s">
        <v>608</v>
      </c>
      <c r="C440" s="78" t="s">
        <v>165</v>
      </c>
      <c r="D440" s="58"/>
      <c r="E440" s="11">
        <f t="shared" si="6"/>
        <v>0</v>
      </c>
      <c r="F440" s="41" t="s">
        <v>172</v>
      </c>
      <c r="G440" s="54"/>
    </row>
    <row r="441" spans="1:7" ht="20" customHeight="1" x14ac:dyDescent="0.35">
      <c r="A441" s="22">
        <v>129</v>
      </c>
      <c r="B441" s="71" t="s">
        <v>464</v>
      </c>
      <c r="C441" s="69" t="s">
        <v>166</v>
      </c>
      <c r="E441" s="10">
        <f t="shared" si="6"/>
        <v>0</v>
      </c>
      <c r="F441" s="1" t="s">
        <v>172</v>
      </c>
    </row>
    <row r="442" spans="1:7" s="36" customFormat="1" ht="20" customHeight="1" x14ac:dyDescent="0.35">
      <c r="A442" s="21">
        <v>130</v>
      </c>
      <c r="B442" s="77" t="s">
        <v>219</v>
      </c>
      <c r="C442" s="78" t="s">
        <v>166</v>
      </c>
      <c r="D442" s="58"/>
      <c r="E442" s="11">
        <f t="shared" si="6"/>
        <v>0</v>
      </c>
      <c r="F442" s="41" t="s">
        <v>172</v>
      </c>
      <c r="G442" s="54"/>
    </row>
    <row r="443" spans="1:7" s="38" customFormat="1" ht="20" customHeight="1" x14ac:dyDescent="0.35">
      <c r="A443" s="25">
        <v>131</v>
      </c>
      <c r="B443" s="74" t="s">
        <v>356</v>
      </c>
      <c r="C443" s="75" t="s">
        <v>155</v>
      </c>
      <c r="D443" s="32"/>
      <c r="E443" s="12">
        <f t="shared" si="6"/>
        <v>0</v>
      </c>
      <c r="F443" s="50" t="s">
        <v>172</v>
      </c>
      <c r="G443" s="37"/>
    </row>
    <row r="444" spans="1:7" ht="20" customHeight="1" x14ac:dyDescent="0.35">
      <c r="A444" s="22">
        <v>132</v>
      </c>
      <c r="B444" s="71" t="s">
        <v>255</v>
      </c>
      <c r="C444" s="69" t="s">
        <v>155</v>
      </c>
      <c r="E444" s="10">
        <f t="shared" si="6"/>
        <v>0</v>
      </c>
      <c r="F444" s="1" t="s">
        <v>172</v>
      </c>
    </row>
    <row r="445" spans="1:7" s="36" customFormat="1" ht="20" customHeight="1" x14ac:dyDescent="0.35">
      <c r="A445" s="21">
        <v>133</v>
      </c>
      <c r="B445" s="77" t="s">
        <v>256</v>
      </c>
      <c r="C445" s="78" t="s">
        <v>155</v>
      </c>
      <c r="D445" s="58"/>
      <c r="E445" s="11">
        <f t="shared" si="6"/>
        <v>0</v>
      </c>
      <c r="F445" s="41" t="s">
        <v>172</v>
      </c>
      <c r="G445" s="54"/>
    </row>
    <row r="446" spans="1:7" ht="20" customHeight="1" x14ac:dyDescent="0.35">
      <c r="A446" s="22">
        <v>134</v>
      </c>
      <c r="B446" s="71" t="s">
        <v>111</v>
      </c>
      <c r="C446" s="69" t="s">
        <v>155</v>
      </c>
      <c r="E446" s="10">
        <f t="shared" si="6"/>
        <v>0</v>
      </c>
      <c r="F446" s="1" t="s">
        <v>172</v>
      </c>
    </row>
    <row r="447" spans="1:7" s="36" customFormat="1" ht="20" customHeight="1" x14ac:dyDescent="0.35">
      <c r="A447" s="21">
        <v>135</v>
      </c>
      <c r="B447" s="77" t="s">
        <v>489</v>
      </c>
      <c r="C447" s="78" t="s">
        <v>155</v>
      </c>
      <c r="D447" s="58"/>
      <c r="E447" s="11">
        <f t="shared" si="6"/>
        <v>0</v>
      </c>
      <c r="F447" s="41" t="s">
        <v>172</v>
      </c>
      <c r="G447" s="54"/>
    </row>
    <row r="448" spans="1:7" ht="20" customHeight="1" x14ac:dyDescent="0.35">
      <c r="A448" s="22">
        <v>136</v>
      </c>
      <c r="B448" s="71" t="s">
        <v>126</v>
      </c>
      <c r="C448" s="69" t="s">
        <v>161</v>
      </c>
      <c r="D448" s="16" t="s">
        <v>160</v>
      </c>
      <c r="E448" s="10">
        <f t="shared" si="6"/>
        <v>0</v>
      </c>
      <c r="F448" s="1" t="s">
        <v>172</v>
      </c>
    </row>
    <row r="449" spans="1:7" s="36" customFormat="1" ht="20" customHeight="1" x14ac:dyDescent="0.35">
      <c r="A449" s="21">
        <v>137</v>
      </c>
      <c r="B449" s="77" t="s">
        <v>221</v>
      </c>
      <c r="C449" s="78" t="s">
        <v>161</v>
      </c>
      <c r="D449" s="58" t="s">
        <v>279</v>
      </c>
      <c r="E449" s="11">
        <f t="shared" si="6"/>
        <v>0</v>
      </c>
      <c r="F449" s="41" t="s">
        <v>172</v>
      </c>
      <c r="G449" s="54"/>
    </row>
    <row r="450" spans="1:7" s="38" customFormat="1" ht="20" customHeight="1" x14ac:dyDescent="0.35">
      <c r="A450" s="25">
        <v>138</v>
      </c>
      <c r="B450" s="74" t="s">
        <v>135</v>
      </c>
      <c r="C450" s="75" t="s">
        <v>155</v>
      </c>
      <c r="D450" s="32"/>
      <c r="E450" s="12">
        <f t="shared" si="6"/>
        <v>0</v>
      </c>
      <c r="F450" s="50" t="s">
        <v>172</v>
      </c>
      <c r="G450" s="37"/>
    </row>
    <row r="451" spans="1:7" ht="20" customHeight="1" x14ac:dyDescent="0.35">
      <c r="A451" s="22">
        <v>139</v>
      </c>
      <c r="B451" s="71" t="s">
        <v>362</v>
      </c>
      <c r="C451" s="69" t="s">
        <v>155</v>
      </c>
      <c r="D451" s="16" t="s">
        <v>160</v>
      </c>
      <c r="E451" s="10">
        <f t="shared" si="6"/>
        <v>0</v>
      </c>
      <c r="F451" s="1" t="s">
        <v>172</v>
      </c>
    </row>
    <row r="452" spans="1:7" s="36" customFormat="1" ht="20" customHeight="1" x14ac:dyDescent="0.35">
      <c r="A452" s="21">
        <v>140</v>
      </c>
      <c r="B452" s="77" t="s">
        <v>363</v>
      </c>
      <c r="C452" s="78" t="s">
        <v>169</v>
      </c>
      <c r="D452" s="58" t="s">
        <v>160</v>
      </c>
      <c r="E452" s="11">
        <f t="shared" ref="E452:E464" si="7">COUNTA($H452:$XFD452)</f>
        <v>0</v>
      </c>
      <c r="F452" s="41" t="s">
        <v>172</v>
      </c>
      <c r="G452" s="54"/>
    </row>
    <row r="453" spans="1:7" s="38" customFormat="1" ht="20" customHeight="1" x14ac:dyDescent="0.35">
      <c r="A453" s="25">
        <v>141</v>
      </c>
      <c r="B453" s="74" t="s">
        <v>651</v>
      </c>
      <c r="C453" s="75" t="s">
        <v>169</v>
      </c>
      <c r="D453" s="32"/>
      <c r="E453" s="12">
        <f t="shared" si="7"/>
        <v>0</v>
      </c>
      <c r="F453" s="50" t="s">
        <v>172</v>
      </c>
      <c r="G453" s="37"/>
    </row>
    <row r="454" spans="1:7" ht="20" customHeight="1" x14ac:dyDescent="0.35">
      <c r="A454" s="22">
        <v>142</v>
      </c>
      <c r="B454" s="71" t="s">
        <v>663</v>
      </c>
      <c r="C454" s="69" t="s">
        <v>280</v>
      </c>
      <c r="D454" s="16" t="s">
        <v>169</v>
      </c>
      <c r="E454" s="10">
        <f t="shared" si="7"/>
        <v>0</v>
      </c>
      <c r="F454" s="1" t="s">
        <v>172</v>
      </c>
    </row>
    <row r="455" spans="1:7" ht="20" customHeight="1" x14ac:dyDescent="0.35">
      <c r="A455" s="22">
        <v>143</v>
      </c>
      <c r="B455" s="71" t="s">
        <v>664</v>
      </c>
      <c r="C455" s="69" t="s">
        <v>280</v>
      </c>
      <c r="D455" s="16" t="s">
        <v>169</v>
      </c>
      <c r="E455" s="10">
        <f t="shared" si="7"/>
        <v>0</v>
      </c>
      <c r="F455" s="1" t="s">
        <v>172</v>
      </c>
    </row>
    <row r="456" spans="1:7" s="36" customFormat="1" ht="20" customHeight="1" x14ac:dyDescent="0.35">
      <c r="A456" s="21">
        <v>144</v>
      </c>
      <c r="B456" s="77" t="s">
        <v>665</v>
      </c>
      <c r="C456" s="78" t="s">
        <v>280</v>
      </c>
      <c r="D456" s="58" t="s">
        <v>169</v>
      </c>
      <c r="E456" s="11">
        <f t="shared" si="7"/>
        <v>0</v>
      </c>
      <c r="F456" s="41" t="s">
        <v>172</v>
      </c>
      <c r="G456" s="54"/>
    </row>
    <row r="457" spans="1:7" ht="20" customHeight="1" x14ac:dyDescent="0.35">
      <c r="A457" s="22">
        <v>145</v>
      </c>
      <c r="B457" s="71" t="s">
        <v>150</v>
      </c>
      <c r="C457" s="69" t="s">
        <v>169</v>
      </c>
      <c r="E457" s="10">
        <f t="shared" si="7"/>
        <v>0</v>
      </c>
      <c r="F457" s="1" t="s">
        <v>172</v>
      </c>
    </row>
    <row r="458" spans="1:7" ht="20" customHeight="1" x14ac:dyDescent="0.35">
      <c r="A458" s="22">
        <v>146</v>
      </c>
      <c r="B458" s="71" t="s">
        <v>151</v>
      </c>
      <c r="C458" s="69" t="s">
        <v>169</v>
      </c>
      <c r="E458" s="10">
        <f t="shared" si="7"/>
        <v>0</v>
      </c>
      <c r="F458" s="1" t="s">
        <v>172</v>
      </c>
    </row>
    <row r="459" spans="1:7" s="36" customFormat="1" ht="20" customHeight="1" x14ac:dyDescent="0.35">
      <c r="A459" s="21">
        <v>147</v>
      </c>
      <c r="B459" s="77" t="s">
        <v>152</v>
      </c>
      <c r="C459" s="78" t="s">
        <v>169</v>
      </c>
      <c r="D459" s="58" t="s">
        <v>160</v>
      </c>
      <c r="E459" s="11">
        <f t="shared" si="7"/>
        <v>0</v>
      </c>
      <c r="F459" s="41" t="s">
        <v>172</v>
      </c>
      <c r="G459" s="54"/>
    </row>
    <row r="460" spans="1:7" s="38" customFormat="1" ht="20" customHeight="1" x14ac:dyDescent="0.35">
      <c r="A460" s="25">
        <v>148</v>
      </c>
      <c r="B460" s="74" t="s">
        <v>750</v>
      </c>
      <c r="C460" s="75" t="s">
        <v>518</v>
      </c>
      <c r="D460" s="32"/>
      <c r="E460" s="12">
        <f t="shared" si="7"/>
        <v>0</v>
      </c>
      <c r="F460" s="50" t="s">
        <v>172</v>
      </c>
      <c r="G460" s="37"/>
    </row>
    <row r="461" spans="1:7" s="38" customFormat="1" ht="20" customHeight="1" x14ac:dyDescent="0.35">
      <c r="A461" s="25">
        <v>149</v>
      </c>
      <c r="B461" s="74" t="s">
        <v>751</v>
      </c>
      <c r="C461" s="75" t="s">
        <v>280</v>
      </c>
      <c r="D461" s="32" t="s">
        <v>160</v>
      </c>
      <c r="E461" s="12">
        <f t="shared" si="7"/>
        <v>0</v>
      </c>
      <c r="F461" s="50" t="s">
        <v>172</v>
      </c>
      <c r="G461" s="37"/>
    </row>
    <row r="462" spans="1:7" s="38" customFormat="1" ht="20" customHeight="1" x14ac:dyDescent="0.35">
      <c r="A462" s="25">
        <v>150</v>
      </c>
      <c r="B462" s="74" t="s">
        <v>752</v>
      </c>
      <c r="C462" s="75" t="s">
        <v>169</v>
      </c>
      <c r="D462" s="32" t="s">
        <v>163</v>
      </c>
      <c r="E462" s="12">
        <f t="shared" si="7"/>
        <v>0</v>
      </c>
      <c r="F462" s="50" t="s">
        <v>172</v>
      </c>
      <c r="G462" s="37"/>
    </row>
    <row r="463" spans="1:7" s="38" customFormat="1" ht="20" customHeight="1" x14ac:dyDescent="0.35">
      <c r="A463" s="25">
        <v>151</v>
      </c>
      <c r="B463" s="74" t="s">
        <v>153</v>
      </c>
      <c r="C463" s="75" t="s">
        <v>165</v>
      </c>
      <c r="D463" s="32"/>
      <c r="E463" s="12">
        <f t="shared" si="7"/>
        <v>0</v>
      </c>
      <c r="F463" s="50" t="s">
        <v>172</v>
      </c>
      <c r="G463" s="37"/>
    </row>
    <row r="464" spans="1:7" s="38" customFormat="1" ht="20" customHeight="1" x14ac:dyDescent="0.35">
      <c r="A464" s="25"/>
      <c r="B464" s="74" t="s">
        <v>174</v>
      </c>
      <c r="C464" s="75"/>
      <c r="D464" s="32"/>
      <c r="E464" s="12">
        <f t="shared" si="7"/>
        <v>0</v>
      </c>
      <c r="F464" s="50" t="s">
        <v>172</v>
      </c>
      <c r="G464" s="37"/>
    </row>
  </sheetData>
  <mergeCells count="1">
    <mergeCell ref="F1:G1"/>
  </mergeCells>
  <conditionalFormatting sqref="C1:D1048576">
    <cfRule type="cellIs" dxfId="2431" priority="1" operator="equal">
      <formula>"Fairy"</formula>
    </cfRule>
    <cfRule type="cellIs" dxfId="2430" priority="2" operator="equal">
      <formula>"Steel"</formula>
    </cfRule>
    <cfRule type="cellIs" dxfId="2429" priority="3" operator="equal">
      <formula>"Dark"</formula>
    </cfRule>
    <cfRule type="cellIs" dxfId="2428" priority="4" operator="equal">
      <formula>"Dragon"</formula>
    </cfRule>
    <cfRule type="cellIs" dxfId="2427" priority="5" operator="equal">
      <formula>"Ghost"</formula>
    </cfRule>
    <cfRule type="cellIs" dxfId="2426" priority="6" operator="equal">
      <formula>"Rock"</formula>
    </cfRule>
    <cfRule type="cellIs" dxfId="2425" priority="7" operator="equal">
      <formula>"Bug"</formula>
    </cfRule>
    <cfRule type="cellIs" dxfId="2424" priority="8" operator="equal">
      <formula>"Psychic"</formula>
    </cfRule>
    <cfRule type="cellIs" dxfId="2423" priority="9" operator="equal">
      <formula>"Flying"</formula>
    </cfRule>
    <cfRule type="cellIs" dxfId="2422" priority="10" operator="equal">
      <formula>"Ground"</formula>
    </cfRule>
    <cfRule type="cellIs" dxfId="2421" priority="11" operator="equal">
      <formula>"Poison"</formula>
    </cfRule>
    <cfRule type="cellIs" dxfId="2420" priority="12" operator="equal">
      <formula>"Fighting"</formula>
    </cfRule>
    <cfRule type="cellIs" dxfId="2419" priority="13" operator="equal">
      <formula>"Ice"</formula>
    </cfRule>
    <cfRule type="cellIs" dxfId="2418" priority="14" operator="equal">
      <formula>"Grass"</formula>
    </cfRule>
    <cfRule type="cellIs" dxfId="2417" priority="15" operator="equal">
      <formula>"Electric"</formula>
    </cfRule>
    <cfRule type="cellIs" dxfId="2416" priority="16" operator="equal">
      <formula>"Water"</formula>
    </cfRule>
    <cfRule type="cellIs" dxfId="2415" priority="17" operator="equal">
      <formula>"Fire"</formula>
    </cfRule>
    <cfRule type="cellIs" dxfId="2414" priority="18" operator="equal">
      <formula>"Normal"</formula>
    </cfRule>
    <cfRule type="containsBlanks" dxfId="2413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213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70" t="s">
        <v>281</v>
      </c>
      <c r="C2" s="68" t="s">
        <v>158</v>
      </c>
      <c r="D2" s="13"/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70" t="s">
        <v>282</v>
      </c>
      <c r="C3" s="68" t="s">
        <v>158</v>
      </c>
      <c r="D3" s="13"/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72" t="s">
        <v>283</v>
      </c>
      <c r="C4" s="47" t="s">
        <v>158</v>
      </c>
      <c r="D4" s="47"/>
      <c r="E4" s="11">
        <f t="shared" si="0"/>
        <v>0</v>
      </c>
      <c r="F4" s="41" t="s">
        <v>172</v>
      </c>
      <c r="G4" s="8"/>
    </row>
    <row r="5" spans="1:12" s="42" customFormat="1" ht="20" customHeight="1" x14ac:dyDescent="0.35">
      <c r="A5" s="22">
        <v>4</v>
      </c>
      <c r="B5" s="70" t="s">
        <v>284</v>
      </c>
      <c r="C5" s="43" t="s">
        <v>156</v>
      </c>
      <c r="D5" s="43"/>
      <c r="E5" s="10">
        <f t="shared" si="0"/>
        <v>0</v>
      </c>
      <c r="F5" s="1" t="s">
        <v>172</v>
      </c>
      <c r="G5" s="7"/>
    </row>
    <row r="6" spans="1:12" s="42" customFormat="1" ht="20" customHeight="1" x14ac:dyDescent="0.35">
      <c r="A6" s="22">
        <v>5</v>
      </c>
      <c r="B6" s="70" t="s">
        <v>285</v>
      </c>
      <c r="C6" s="43" t="s">
        <v>156</v>
      </c>
      <c r="D6" s="43" t="s">
        <v>164</v>
      </c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72" t="s">
        <v>286</v>
      </c>
      <c r="C7" s="47" t="s">
        <v>156</v>
      </c>
      <c r="D7" s="47" t="s">
        <v>164</v>
      </c>
      <c r="E7" s="11">
        <f t="shared" si="0"/>
        <v>0</v>
      </c>
      <c r="F7" s="41" t="s">
        <v>172</v>
      </c>
      <c r="G7" s="8"/>
    </row>
    <row r="8" spans="1:12" s="42" customFormat="1" ht="20" customHeight="1" x14ac:dyDescent="0.35">
      <c r="A8" s="22">
        <v>7</v>
      </c>
      <c r="B8" s="70" t="s">
        <v>287</v>
      </c>
      <c r="C8" s="43" t="s">
        <v>157</v>
      </c>
      <c r="D8" s="43"/>
      <c r="E8" s="10">
        <f t="shared" si="0"/>
        <v>0</v>
      </c>
      <c r="F8" s="1" t="s">
        <v>172</v>
      </c>
      <c r="G8" s="7"/>
    </row>
    <row r="9" spans="1:12" s="42" customFormat="1" ht="20" customHeight="1" x14ac:dyDescent="0.35">
      <c r="A9" s="22">
        <v>8</v>
      </c>
      <c r="B9" s="70" t="s">
        <v>288</v>
      </c>
      <c r="C9" s="43" t="s">
        <v>157</v>
      </c>
      <c r="D9" s="43" t="s">
        <v>163</v>
      </c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72" t="s">
        <v>289</v>
      </c>
      <c r="C10" s="47" t="s">
        <v>157</v>
      </c>
      <c r="D10" s="47" t="s">
        <v>163</v>
      </c>
      <c r="E10" s="11">
        <f t="shared" si="0"/>
        <v>0</v>
      </c>
      <c r="F10" s="41" t="s">
        <v>172</v>
      </c>
      <c r="G10" s="8"/>
    </row>
    <row r="11" spans="1:12" s="42" customFormat="1" ht="20" customHeight="1" x14ac:dyDescent="0.35">
      <c r="A11" s="22">
        <v>10</v>
      </c>
      <c r="B11" s="70" t="s">
        <v>290</v>
      </c>
      <c r="C11" s="43" t="s">
        <v>280</v>
      </c>
      <c r="D11" s="43"/>
      <c r="E11" s="10">
        <f t="shared" si="0"/>
        <v>0</v>
      </c>
      <c r="F11" s="1" t="s">
        <v>172</v>
      </c>
      <c r="G11" s="7"/>
    </row>
    <row r="12" spans="1:12" s="36" customFormat="1" ht="20" customHeight="1" x14ac:dyDescent="0.35">
      <c r="A12" s="21">
        <v>11</v>
      </c>
      <c r="B12" s="72" t="s">
        <v>291</v>
      </c>
      <c r="C12" s="47" t="s">
        <v>280</v>
      </c>
      <c r="D12" s="47"/>
      <c r="E12" s="11">
        <f t="shared" si="0"/>
        <v>0</v>
      </c>
      <c r="F12" s="41" t="s">
        <v>172</v>
      </c>
      <c r="G12" s="8"/>
    </row>
    <row r="13" spans="1:12" s="42" customFormat="1" ht="20" customHeight="1" x14ac:dyDescent="0.35">
      <c r="A13" s="22">
        <v>12</v>
      </c>
      <c r="B13" s="70" t="s">
        <v>292</v>
      </c>
      <c r="C13" s="43" t="s">
        <v>155</v>
      </c>
      <c r="D13" s="43"/>
      <c r="E13" s="10">
        <f t="shared" si="0"/>
        <v>0</v>
      </c>
      <c r="F13" s="1" t="s">
        <v>172</v>
      </c>
      <c r="G13" s="7"/>
    </row>
    <row r="14" spans="1:12" s="36" customFormat="1" ht="20" customHeight="1" x14ac:dyDescent="0.35">
      <c r="A14" s="21">
        <v>13</v>
      </c>
      <c r="B14" s="72" t="s">
        <v>293</v>
      </c>
      <c r="C14" s="47" t="s">
        <v>155</v>
      </c>
      <c r="D14" s="47"/>
      <c r="E14" s="11">
        <f t="shared" si="0"/>
        <v>0</v>
      </c>
      <c r="F14" s="41" t="s">
        <v>172</v>
      </c>
      <c r="G14" s="8"/>
    </row>
    <row r="15" spans="1:12" s="42" customFormat="1" ht="20" customHeight="1" x14ac:dyDescent="0.35">
      <c r="A15" s="22">
        <v>14</v>
      </c>
      <c r="B15" s="70" t="s">
        <v>294</v>
      </c>
      <c r="C15" s="43" t="s">
        <v>161</v>
      </c>
      <c r="D15" s="43"/>
      <c r="E15" s="10">
        <f t="shared" si="0"/>
        <v>0</v>
      </c>
      <c r="F15" s="1" t="s">
        <v>172</v>
      </c>
      <c r="G15" s="7"/>
    </row>
    <row r="16" spans="1:12" s="42" customFormat="1" ht="20" customHeight="1" x14ac:dyDescent="0.35">
      <c r="A16" s="22">
        <v>15</v>
      </c>
      <c r="B16" s="70" t="s">
        <v>295</v>
      </c>
      <c r="C16" s="43" t="s">
        <v>161</v>
      </c>
      <c r="D16" s="43"/>
      <c r="E16" s="10">
        <f t="shared" si="0"/>
        <v>0</v>
      </c>
      <c r="F16" s="1" t="s">
        <v>172</v>
      </c>
      <c r="G16" s="7"/>
    </row>
    <row r="17" spans="1:7" s="42" customFormat="1" ht="20" customHeight="1" x14ac:dyDescent="0.35">
      <c r="A17" s="22">
        <v>16</v>
      </c>
      <c r="B17" s="70" t="s">
        <v>296</v>
      </c>
      <c r="C17" s="43" t="s">
        <v>161</v>
      </c>
      <c r="D17" s="43" t="s">
        <v>160</v>
      </c>
      <c r="E17" s="10">
        <f t="shared" si="0"/>
        <v>0</v>
      </c>
      <c r="F17" s="1" t="s">
        <v>172</v>
      </c>
      <c r="G17" s="7"/>
    </row>
    <row r="18" spans="1:7" s="42" customFormat="1" ht="20" customHeight="1" x14ac:dyDescent="0.35">
      <c r="A18" s="22">
        <v>17</v>
      </c>
      <c r="B18" s="70" t="s">
        <v>297</v>
      </c>
      <c r="C18" s="43" t="s">
        <v>161</v>
      </c>
      <c r="D18" s="43"/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72" t="s">
        <v>298</v>
      </c>
      <c r="C19" s="47" t="s">
        <v>161</v>
      </c>
      <c r="D19" s="47" t="s">
        <v>159</v>
      </c>
      <c r="E19" s="11">
        <f t="shared" si="0"/>
        <v>0</v>
      </c>
      <c r="F19" s="41" t="s">
        <v>172</v>
      </c>
      <c r="G19" s="8"/>
    </row>
    <row r="20" spans="1:7" s="42" customFormat="1" ht="20" customHeight="1" x14ac:dyDescent="0.35">
      <c r="A20" s="22">
        <v>19</v>
      </c>
      <c r="B20" s="70" t="s">
        <v>299</v>
      </c>
      <c r="C20" s="43" t="s">
        <v>157</v>
      </c>
      <c r="D20" s="43" t="s">
        <v>158</v>
      </c>
      <c r="E20" s="10">
        <f t="shared" si="0"/>
        <v>0</v>
      </c>
      <c r="F20" s="1" t="s">
        <v>172</v>
      </c>
      <c r="G20" s="7"/>
    </row>
    <row r="21" spans="1:7" s="42" customFormat="1" ht="20" customHeight="1" x14ac:dyDescent="0.35">
      <c r="A21" s="22">
        <v>20</v>
      </c>
      <c r="B21" s="70" t="s">
        <v>300</v>
      </c>
      <c r="C21" s="43" t="s">
        <v>157</v>
      </c>
      <c r="D21" s="43" t="s">
        <v>158</v>
      </c>
      <c r="E21" s="10">
        <f t="shared" si="0"/>
        <v>0</v>
      </c>
      <c r="F21" s="1" t="s">
        <v>172</v>
      </c>
      <c r="G21" s="7"/>
    </row>
    <row r="22" spans="1:7" s="36" customFormat="1" ht="20" customHeight="1" x14ac:dyDescent="0.35">
      <c r="A22" s="21">
        <v>21</v>
      </c>
      <c r="B22" s="72" t="s">
        <v>301</v>
      </c>
      <c r="C22" s="47" t="s">
        <v>157</v>
      </c>
      <c r="D22" s="47" t="s">
        <v>158</v>
      </c>
      <c r="E22" s="11">
        <f t="shared" si="0"/>
        <v>0</v>
      </c>
      <c r="F22" s="41" t="s">
        <v>172</v>
      </c>
      <c r="G22" s="8"/>
    </row>
    <row r="23" spans="1:7" s="42" customFormat="1" ht="20" customHeight="1" x14ac:dyDescent="0.35">
      <c r="A23" s="22">
        <v>22</v>
      </c>
      <c r="B23" s="70" t="s">
        <v>302</v>
      </c>
      <c r="C23" s="43" t="s">
        <v>158</v>
      </c>
      <c r="D23" s="43"/>
      <c r="E23" s="10">
        <f t="shared" si="0"/>
        <v>0</v>
      </c>
      <c r="F23" s="1" t="s">
        <v>172</v>
      </c>
      <c r="G23" s="7"/>
    </row>
    <row r="24" spans="1:7" s="42" customFormat="1" ht="20" customHeight="1" x14ac:dyDescent="0.35">
      <c r="A24" s="22">
        <v>23</v>
      </c>
      <c r="B24" s="70" t="s">
        <v>303</v>
      </c>
      <c r="C24" s="43" t="s">
        <v>158</v>
      </c>
      <c r="D24" s="43" t="s">
        <v>280</v>
      </c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72" t="s">
        <v>304</v>
      </c>
      <c r="C25" s="47" t="s">
        <v>158</v>
      </c>
      <c r="D25" s="47" t="s">
        <v>280</v>
      </c>
      <c r="E25" s="11">
        <f t="shared" si="0"/>
        <v>0</v>
      </c>
      <c r="F25" s="41" t="s">
        <v>172</v>
      </c>
      <c r="G25" s="8"/>
    </row>
    <row r="26" spans="1:7" s="42" customFormat="1" ht="20" customHeight="1" x14ac:dyDescent="0.35">
      <c r="A26" s="22">
        <v>25</v>
      </c>
      <c r="B26" s="70" t="s">
        <v>305</v>
      </c>
      <c r="C26" s="43" t="s">
        <v>155</v>
      </c>
      <c r="D26" s="43" t="s">
        <v>160</v>
      </c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72" t="s">
        <v>306</v>
      </c>
      <c r="C27" s="47" t="s">
        <v>155</v>
      </c>
      <c r="D27" s="47" t="s">
        <v>160</v>
      </c>
      <c r="E27" s="11">
        <f t="shared" si="0"/>
        <v>0</v>
      </c>
      <c r="F27" s="41" t="s">
        <v>172</v>
      </c>
      <c r="G27" s="8"/>
    </row>
    <row r="28" spans="1:7" s="42" customFormat="1" ht="20" customHeight="1" x14ac:dyDescent="0.35">
      <c r="A28" s="22">
        <v>27</v>
      </c>
      <c r="B28" s="70" t="s">
        <v>307</v>
      </c>
      <c r="C28" s="43" t="s">
        <v>157</v>
      </c>
      <c r="D28" s="43" t="s">
        <v>160</v>
      </c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72" t="s">
        <v>308</v>
      </c>
      <c r="C29" s="47" t="s">
        <v>157</v>
      </c>
      <c r="D29" s="47" t="s">
        <v>160</v>
      </c>
      <c r="E29" s="11">
        <f t="shared" si="0"/>
        <v>0</v>
      </c>
      <c r="F29" s="41" t="s">
        <v>172</v>
      </c>
      <c r="G29" s="8"/>
    </row>
    <row r="30" spans="1:7" s="42" customFormat="1" ht="20" customHeight="1" x14ac:dyDescent="0.35">
      <c r="A30" s="22">
        <v>29</v>
      </c>
      <c r="B30" s="70" t="s">
        <v>309</v>
      </c>
      <c r="C30" s="43" t="s">
        <v>165</v>
      </c>
      <c r="D30" s="43" t="s">
        <v>518</v>
      </c>
      <c r="E30" s="10">
        <f t="shared" si="0"/>
        <v>0</v>
      </c>
      <c r="F30" s="1" t="s">
        <v>172</v>
      </c>
      <c r="G30" s="7"/>
    </row>
    <row r="31" spans="1:7" s="42" customFormat="1" ht="20" customHeight="1" x14ac:dyDescent="0.35">
      <c r="A31" s="22">
        <v>30</v>
      </c>
      <c r="B31" s="70" t="s">
        <v>310</v>
      </c>
      <c r="C31" s="43" t="s">
        <v>165</v>
      </c>
      <c r="D31" s="43" t="s">
        <v>518</v>
      </c>
      <c r="E31" s="10">
        <f t="shared" si="0"/>
        <v>0</v>
      </c>
      <c r="F31" s="1" t="s">
        <v>172</v>
      </c>
      <c r="G31" s="7"/>
    </row>
    <row r="32" spans="1:7" s="42" customFormat="1" ht="20" customHeight="1" x14ac:dyDescent="0.35">
      <c r="A32" s="22">
        <v>31</v>
      </c>
      <c r="B32" s="70" t="s">
        <v>311</v>
      </c>
      <c r="C32" s="43" t="s">
        <v>165</v>
      </c>
      <c r="D32" s="43" t="s">
        <v>518</v>
      </c>
      <c r="E32" s="10">
        <f t="shared" si="0"/>
        <v>0</v>
      </c>
      <c r="F32" s="1" t="s">
        <v>172</v>
      </c>
      <c r="G32" s="7"/>
    </row>
    <row r="33" spans="1:7" s="36" customFormat="1" ht="20" customHeight="1" x14ac:dyDescent="0.35">
      <c r="A33" s="21">
        <v>32</v>
      </c>
      <c r="B33" s="72" t="s">
        <v>499</v>
      </c>
      <c r="C33" s="47" t="s">
        <v>165</v>
      </c>
      <c r="D33" s="47" t="s">
        <v>164</v>
      </c>
      <c r="E33" s="11">
        <f t="shared" si="0"/>
        <v>0</v>
      </c>
      <c r="F33" s="41" t="s">
        <v>172</v>
      </c>
      <c r="G33" s="8"/>
    </row>
    <row r="34" spans="1:7" s="42" customFormat="1" ht="20" customHeight="1" x14ac:dyDescent="0.35">
      <c r="A34" s="22">
        <v>33</v>
      </c>
      <c r="B34" s="70" t="s">
        <v>312</v>
      </c>
      <c r="C34" s="43" t="s">
        <v>161</v>
      </c>
      <c r="D34" s="43" t="s">
        <v>157</v>
      </c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72" t="s">
        <v>313</v>
      </c>
      <c r="C35" s="47" t="s">
        <v>161</v>
      </c>
      <c r="D35" s="47" t="s">
        <v>160</v>
      </c>
      <c r="E35" s="11">
        <f t="shared" si="0"/>
        <v>0</v>
      </c>
      <c r="F35" s="41" t="s">
        <v>172</v>
      </c>
      <c r="G35" s="8"/>
    </row>
    <row r="36" spans="1:7" s="42" customFormat="1" ht="20" customHeight="1" x14ac:dyDescent="0.35">
      <c r="A36" s="22">
        <v>35</v>
      </c>
      <c r="B36" s="70" t="s">
        <v>314</v>
      </c>
      <c r="C36" s="43" t="s">
        <v>158</v>
      </c>
      <c r="D36" s="4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72" t="s">
        <v>315</v>
      </c>
      <c r="C37" s="47" t="s">
        <v>158</v>
      </c>
      <c r="D37" s="47" t="s">
        <v>164</v>
      </c>
      <c r="E37" s="11">
        <f t="shared" si="0"/>
        <v>0</v>
      </c>
      <c r="F37" s="41" t="s">
        <v>172</v>
      </c>
      <c r="G37" s="8"/>
    </row>
    <row r="38" spans="1:7" s="42" customFormat="1" ht="20" customHeight="1" x14ac:dyDescent="0.35">
      <c r="A38" s="22">
        <v>37</v>
      </c>
      <c r="B38" s="70" t="s">
        <v>316</v>
      </c>
      <c r="C38" s="43" t="s">
        <v>155</v>
      </c>
      <c r="D38" s="43"/>
      <c r="E38" s="10">
        <f t="shared" si="0"/>
        <v>0</v>
      </c>
      <c r="F38" s="1" t="s">
        <v>172</v>
      </c>
      <c r="G38" s="7"/>
    </row>
    <row r="39" spans="1:7" s="42" customFormat="1" ht="20" customHeight="1" x14ac:dyDescent="0.35">
      <c r="A39" s="22">
        <v>38</v>
      </c>
      <c r="B39" s="70" t="s">
        <v>317</v>
      </c>
      <c r="C39" s="43" t="s">
        <v>155</v>
      </c>
      <c r="D39" s="43"/>
      <c r="E39" s="10">
        <f t="shared" si="0"/>
        <v>0</v>
      </c>
      <c r="F39" s="1" t="s">
        <v>172</v>
      </c>
      <c r="G39" s="7"/>
    </row>
    <row r="40" spans="1:7" s="36" customFormat="1" ht="20" customHeight="1" x14ac:dyDescent="0.35">
      <c r="A40" s="21">
        <v>39</v>
      </c>
      <c r="B40" s="72" t="s">
        <v>318</v>
      </c>
      <c r="C40" s="47" t="s">
        <v>155</v>
      </c>
      <c r="D40" s="47"/>
      <c r="E40" s="11">
        <f t="shared" si="0"/>
        <v>0</v>
      </c>
      <c r="F40" s="41" t="s">
        <v>172</v>
      </c>
      <c r="G40" s="8"/>
    </row>
    <row r="41" spans="1:7" s="42" customFormat="1" ht="20" customHeight="1" x14ac:dyDescent="0.35">
      <c r="A41" s="22">
        <v>40</v>
      </c>
      <c r="B41" s="70" t="s">
        <v>66</v>
      </c>
      <c r="C41" s="43" t="s">
        <v>165</v>
      </c>
      <c r="D41" s="43"/>
      <c r="E41" s="10">
        <f t="shared" si="0"/>
        <v>0</v>
      </c>
      <c r="F41" s="1" t="s">
        <v>172</v>
      </c>
      <c r="G41" s="7"/>
    </row>
    <row r="42" spans="1:7" s="42" customFormat="1" ht="20" customHeight="1" x14ac:dyDescent="0.35">
      <c r="A42" s="22">
        <v>41</v>
      </c>
      <c r="B42" s="70" t="s">
        <v>67</v>
      </c>
      <c r="C42" s="43" t="s">
        <v>165</v>
      </c>
      <c r="D42" s="43"/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72" t="s">
        <v>68</v>
      </c>
      <c r="C43" s="47" t="s">
        <v>165</v>
      </c>
      <c r="D43" s="47"/>
      <c r="E43" s="11">
        <f t="shared" si="0"/>
        <v>0</v>
      </c>
      <c r="F43" s="41" t="s">
        <v>172</v>
      </c>
      <c r="G43" s="8"/>
    </row>
    <row r="44" spans="1:7" s="42" customFormat="1" ht="20" customHeight="1" x14ac:dyDescent="0.35">
      <c r="A44" s="22">
        <v>43</v>
      </c>
      <c r="B44" s="70" t="s">
        <v>319</v>
      </c>
      <c r="C44" s="43" t="s">
        <v>161</v>
      </c>
      <c r="D44" s="43" t="s">
        <v>163</v>
      </c>
      <c r="E44" s="10">
        <f t="shared" si="0"/>
        <v>0</v>
      </c>
      <c r="F44" s="1" t="s">
        <v>172</v>
      </c>
      <c r="G44" s="7"/>
    </row>
    <row r="45" spans="1:7" s="42" customFormat="1" ht="20" customHeight="1" x14ac:dyDescent="0.35">
      <c r="A45" s="22">
        <v>44</v>
      </c>
      <c r="B45" s="70" t="s">
        <v>320</v>
      </c>
      <c r="C45" s="43" t="s">
        <v>161</v>
      </c>
      <c r="D45" s="43" t="s">
        <v>160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72" t="s">
        <v>321</v>
      </c>
      <c r="C46" s="47" t="s">
        <v>161</v>
      </c>
      <c r="D46" s="47" t="s">
        <v>168</v>
      </c>
      <c r="E46" s="11">
        <f t="shared" si="0"/>
        <v>0</v>
      </c>
      <c r="F46" s="41" t="s">
        <v>172</v>
      </c>
      <c r="G46" s="8"/>
    </row>
    <row r="47" spans="1:7" s="42" customFormat="1" ht="20" customHeight="1" x14ac:dyDescent="0.35">
      <c r="A47" s="22">
        <v>46</v>
      </c>
      <c r="B47" s="70" t="s">
        <v>322</v>
      </c>
      <c r="C47" s="43" t="s">
        <v>155</v>
      </c>
      <c r="D47" s="43"/>
      <c r="E47" s="10">
        <f t="shared" si="0"/>
        <v>0</v>
      </c>
      <c r="F47" s="1" t="s">
        <v>172</v>
      </c>
      <c r="G47" s="7"/>
    </row>
    <row r="48" spans="1:7" s="42" customFormat="1" ht="20" customHeight="1" x14ac:dyDescent="0.35">
      <c r="A48" s="22">
        <v>47</v>
      </c>
      <c r="B48" s="70" t="s">
        <v>323</v>
      </c>
      <c r="C48" s="43" t="s">
        <v>155</v>
      </c>
      <c r="D48" s="43"/>
      <c r="E48" s="10">
        <f t="shared" si="0"/>
        <v>0</v>
      </c>
      <c r="F48" s="1" t="s">
        <v>172</v>
      </c>
      <c r="G48" s="7"/>
    </row>
    <row r="49" spans="1:7" s="36" customFormat="1" ht="20" customHeight="1" x14ac:dyDescent="0.35">
      <c r="A49" s="21">
        <v>48</v>
      </c>
      <c r="B49" s="72" t="s">
        <v>324</v>
      </c>
      <c r="C49" s="47" t="s">
        <v>155</v>
      </c>
      <c r="D49" s="47"/>
      <c r="E49" s="11">
        <f t="shared" si="0"/>
        <v>0</v>
      </c>
      <c r="F49" s="41" t="s">
        <v>172</v>
      </c>
      <c r="G49" s="8"/>
    </row>
    <row r="50" spans="1:7" s="42" customFormat="1" ht="20" customHeight="1" x14ac:dyDescent="0.35">
      <c r="A50" s="22">
        <v>49</v>
      </c>
      <c r="B50" s="70" t="s">
        <v>325</v>
      </c>
      <c r="C50" s="43" t="s">
        <v>164</v>
      </c>
      <c r="D50" s="43"/>
      <c r="E50" s="10">
        <f t="shared" si="0"/>
        <v>0</v>
      </c>
      <c r="F50" s="1" t="s">
        <v>172</v>
      </c>
      <c r="G50" s="7"/>
    </row>
    <row r="51" spans="1:7" s="36" customFormat="1" ht="20" customHeight="1" x14ac:dyDescent="0.35">
      <c r="A51" s="21">
        <v>50</v>
      </c>
      <c r="B51" s="72" t="s">
        <v>326</v>
      </c>
      <c r="C51" s="47" t="s">
        <v>164</v>
      </c>
      <c r="D51" s="47"/>
      <c r="E51" s="11">
        <f t="shared" si="0"/>
        <v>0</v>
      </c>
      <c r="F51" s="41" t="s">
        <v>172</v>
      </c>
      <c r="G51" s="8"/>
    </row>
    <row r="52" spans="1:7" s="42" customFormat="1" ht="20" customHeight="1" x14ac:dyDescent="0.35">
      <c r="A52" s="22">
        <v>51</v>
      </c>
      <c r="B52" s="70" t="s">
        <v>121</v>
      </c>
      <c r="C52" s="43" t="s">
        <v>157</v>
      </c>
      <c r="D52" s="43"/>
      <c r="E52" s="10">
        <f t="shared" si="0"/>
        <v>0</v>
      </c>
      <c r="F52" s="1" t="s">
        <v>172</v>
      </c>
      <c r="G52" s="7"/>
    </row>
    <row r="53" spans="1:7" s="36" customFormat="1" ht="20" customHeight="1" x14ac:dyDescent="0.35">
      <c r="A53" s="21">
        <v>52</v>
      </c>
      <c r="B53" s="72" t="s">
        <v>122</v>
      </c>
      <c r="C53" s="47" t="s">
        <v>157</v>
      </c>
      <c r="D53" s="47"/>
      <c r="E53" s="11">
        <f t="shared" si="0"/>
        <v>0</v>
      </c>
      <c r="F53" s="41" t="s">
        <v>172</v>
      </c>
      <c r="G53" s="8"/>
    </row>
    <row r="54" spans="1:7" s="42" customFormat="1" ht="20" customHeight="1" x14ac:dyDescent="0.35">
      <c r="A54" s="22">
        <v>53</v>
      </c>
      <c r="B54" s="70" t="s">
        <v>132</v>
      </c>
      <c r="C54" s="43" t="s">
        <v>157</v>
      </c>
      <c r="D54" s="43"/>
      <c r="E54" s="10">
        <f t="shared" si="0"/>
        <v>0</v>
      </c>
      <c r="F54" s="1" t="s">
        <v>172</v>
      </c>
      <c r="G54" s="7"/>
    </row>
    <row r="55" spans="1:7" s="36" customFormat="1" ht="20" customHeight="1" x14ac:dyDescent="0.35">
      <c r="A55" s="21">
        <v>54</v>
      </c>
      <c r="B55" s="72" t="s">
        <v>133</v>
      </c>
      <c r="C55" s="47" t="s">
        <v>157</v>
      </c>
      <c r="D55" s="47" t="s">
        <v>160</v>
      </c>
      <c r="E55" s="11">
        <f t="shared" si="0"/>
        <v>0</v>
      </c>
      <c r="F55" s="41" t="s">
        <v>172</v>
      </c>
      <c r="G55" s="8"/>
    </row>
    <row r="56" spans="1:7" s="42" customFormat="1" ht="20" customHeight="1" x14ac:dyDescent="0.35">
      <c r="A56" s="22">
        <v>55</v>
      </c>
      <c r="B56" s="70" t="s">
        <v>327</v>
      </c>
      <c r="C56" s="43" t="s">
        <v>155</v>
      </c>
      <c r="D56" s="43" t="s">
        <v>518</v>
      </c>
      <c r="E56" s="10">
        <f t="shared" si="0"/>
        <v>0</v>
      </c>
      <c r="F56" s="1" t="s">
        <v>172</v>
      </c>
      <c r="G56" s="7"/>
    </row>
    <row r="57" spans="1:7" s="42" customFormat="1" ht="20" customHeight="1" x14ac:dyDescent="0.35">
      <c r="A57" s="22">
        <v>56</v>
      </c>
      <c r="B57" s="70" t="s">
        <v>227</v>
      </c>
      <c r="C57" s="43" t="s">
        <v>157</v>
      </c>
      <c r="D57" s="43" t="s">
        <v>518</v>
      </c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72" t="s">
        <v>228</v>
      </c>
      <c r="C58" s="47" t="s">
        <v>157</v>
      </c>
      <c r="D58" s="47" t="s">
        <v>518</v>
      </c>
      <c r="E58" s="11">
        <f t="shared" si="0"/>
        <v>0</v>
      </c>
      <c r="F58" s="41" t="s">
        <v>172</v>
      </c>
      <c r="G58" s="8"/>
    </row>
    <row r="59" spans="1:7" s="42" customFormat="1" ht="20" customHeight="1" x14ac:dyDescent="0.35">
      <c r="A59" s="22">
        <v>58</v>
      </c>
      <c r="B59" s="70" t="s">
        <v>77</v>
      </c>
      <c r="C59" s="43" t="s">
        <v>166</v>
      </c>
      <c r="D59" s="43" t="s">
        <v>163</v>
      </c>
      <c r="E59" s="10">
        <f t="shared" si="0"/>
        <v>0</v>
      </c>
      <c r="F59" s="1" t="s">
        <v>172</v>
      </c>
      <c r="G59" s="7"/>
    </row>
    <row r="60" spans="1:7" s="42" customFormat="1" ht="20" customHeight="1" x14ac:dyDescent="0.35">
      <c r="A60" s="22">
        <v>59</v>
      </c>
      <c r="B60" s="70" t="s">
        <v>78</v>
      </c>
      <c r="C60" s="43" t="s">
        <v>166</v>
      </c>
      <c r="D60" s="43" t="s">
        <v>163</v>
      </c>
      <c r="E60" s="10">
        <f t="shared" si="0"/>
        <v>0</v>
      </c>
      <c r="F60" s="1" t="s">
        <v>172</v>
      </c>
      <c r="G60" s="7"/>
    </row>
    <row r="61" spans="1:7" s="36" customFormat="1" ht="20" customHeight="1" x14ac:dyDescent="0.35">
      <c r="A61" s="21">
        <v>60</v>
      </c>
      <c r="B61" s="72" t="s">
        <v>79</v>
      </c>
      <c r="C61" s="47" t="s">
        <v>166</v>
      </c>
      <c r="D61" s="47" t="s">
        <v>163</v>
      </c>
      <c r="E61" s="11">
        <f t="shared" si="0"/>
        <v>0</v>
      </c>
      <c r="F61" s="41" t="s">
        <v>172</v>
      </c>
      <c r="G61" s="8"/>
    </row>
    <row r="62" spans="1:7" s="42" customFormat="1" ht="20" customHeight="1" x14ac:dyDescent="0.35">
      <c r="A62" s="22">
        <v>61</v>
      </c>
      <c r="B62" s="70" t="s">
        <v>328</v>
      </c>
      <c r="C62" s="43" t="s">
        <v>166</v>
      </c>
      <c r="D62" s="4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72" t="s">
        <v>500</v>
      </c>
      <c r="C63" s="47" t="s">
        <v>166</v>
      </c>
      <c r="D63" s="47" t="s">
        <v>279</v>
      </c>
      <c r="E63" s="11">
        <f t="shared" si="0"/>
        <v>0</v>
      </c>
      <c r="F63" s="41" t="s">
        <v>172</v>
      </c>
      <c r="G63" s="8"/>
    </row>
    <row r="64" spans="1:7" s="42" customFormat="1" ht="20" customHeight="1" x14ac:dyDescent="0.35">
      <c r="A64" s="22">
        <v>63</v>
      </c>
      <c r="B64" s="70" t="s">
        <v>329</v>
      </c>
      <c r="C64" s="43" t="s">
        <v>155</v>
      </c>
      <c r="D64" s="43"/>
      <c r="E64" s="10">
        <f t="shared" si="0"/>
        <v>0</v>
      </c>
      <c r="F64" s="1" t="s">
        <v>172</v>
      </c>
      <c r="G64" s="7"/>
    </row>
    <row r="65" spans="1:7" s="36" customFormat="1" ht="20" customHeight="1" x14ac:dyDescent="0.35">
      <c r="A65" s="21">
        <v>64</v>
      </c>
      <c r="B65" s="72" t="s">
        <v>330</v>
      </c>
      <c r="C65" s="47" t="s">
        <v>155</v>
      </c>
      <c r="D65" s="47"/>
      <c r="E65" s="11">
        <f t="shared" si="0"/>
        <v>0</v>
      </c>
      <c r="F65" s="41" t="s">
        <v>172</v>
      </c>
      <c r="G65" s="8"/>
    </row>
    <row r="66" spans="1:7" s="42" customFormat="1" ht="20" customHeight="1" x14ac:dyDescent="0.35">
      <c r="A66" s="22">
        <v>65</v>
      </c>
      <c r="B66" s="70" t="s">
        <v>44</v>
      </c>
      <c r="C66" s="43" t="s">
        <v>159</v>
      </c>
      <c r="D66" s="43" t="s">
        <v>160</v>
      </c>
      <c r="E66" s="10">
        <f t="shared" ref="E66:E129" si="1">COUNTA($H66:$XFD66)</f>
        <v>0</v>
      </c>
      <c r="F66" s="1" t="s">
        <v>172</v>
      </c>
      <c r="G66" s="7"/>
    </row>
    <row r="67" spans="1:7" s="42" customFormat="1" ht="20" customHeight="1" x14ac:dyDescent="0.35">
      <c r="A67" s="22">
        <v>66</v>
      </c>
      <c r="B67" s="70" t="s">
        <v>45</v>
      </c>
      <c r="C67" s="43" t="s">
        <v>159</v>
      </c>
      <c r="D67" s="43" t="s">
        <v>160</v>
      </c>
      <c r="E67" s="10">
        <f t="shared" si="1"/>
        <v>0</v>
      </c>
      <c r="F67" s="1" t="s">
        <v>172</v>
      </c>
      <c r="G67" s="7"/>
    </row>
    <row r="68" spans="1:7" s="36" customFormat="1" ht="20" customHeight="1" x14ac:dyDescent="0.35">
      <c r="A68" s="21">
        <v>67</v>
      </c>
      <c r="B68" s="72" t="s">
        <v>194</v>
      </c>
      <c r="C68" s="47" t="s">
        <v>159</v>
      </c>
      <c r="D68" s="47" t="s">
        <v>160</v>
      </c>
      <c r="E68" s="11">
        <f t="shared" si="1"/>
        <v>0</v>
      </c>
      <c r="F68" s="41" t="s">
        <v>172</v>
      </c>
      <c r="G68" s="8"/>
    </row>
    <row r="69" spans="1:7" s="42" customFormat="1" ht="20" customHeight="1" x14ac:dyDescent="0.35">
      <c r="A69" s="22">
        <v>68</v>
      </c>
      <c r="B69" s="70" t="s">
        <v>75</v>
      </c>
      <c r="C69" s="43" t="s">
        <v>157</v>
      </c>
      <c r="D69" s="43" t="s">
        <v>159</v>
      </c>
      <c r="E69" s="10">
        <f t="shared" si="1"/>
        <v>0</v>
      </c>
      <c r="F69" s="1" t="s">
        <v>172</v>
      </c>
      <c r="G69" s="7"/>
    </row>
    <row r="70" spans="1:7" s="36" customFormat="1" ht="20" customHeight="1" x14ac:dyDescent="0.35">
      <c r="A70" s="21">
        <v>69</v>
      </c>
      <c r="B70" s="72" t="s">
        <v>76</v>
      </c>
      <c r="C70" s="47" t="s">
        <v>157</v>
      </c>
      <c r="D70" s="47" t="s">
        <v>159</v>
      </c>
      <c r="E70" s="11">
        <f t="shared" si="1"/>
        <v>0</v>
      </c>
      <c r="F70" s="41" t="s">
        <v>172</v>
      </c>
      <c r="G70" s="8"/>
    </row>
    <row r="71" spans="1:7" s="38" customFormat="1" ht="20" customHeight="1" x14ac:dyDescent="0.35">
      <c r="A71" s="25">
        <v>70</v>
      </c>
      <c r="B71" s="73" t="s">
        <v>331</v>
      </c>
      <c r="C71" s="49" t="s">
        <v>280</v>
      </c>
      <c r="D71" s="49" t="s">
        <v>168</v>
      </c>
      <c r="E71" s="12">
        <f t="shared" si="1"/>
        <v>0</v>
      </c>
      <c r="F71" s="50" t="s">
        <v>172</v>
      </c>
      <c r="G71" s="9"/>
    </row>
    <row r="72" spans="1:7" s="38" customFormat="1" ht="20" customHeight="1" x14ac:dyDescent="0.35">
      <c r="A72" s="25">
        <v>71</v>
      </c>
      <c r="B72" s="73" t="s">
        <v>332</v>
      </c>
      <c r="C72" s="49" t="s">
        <v>279</v>
      </c>
      <c r="D72" s="49" t="s">
        <v>518</v>
      </c>
      <c r="E72" s="12">
        <f t="shared" si="1"/>
        <v>0</v>
      </c>
      <c r="F72" s="50" t="s">
        <v>172</v>
      </c>
      <c r="G72" s="9"/>
    </row>
    <row r="73" spans="1:7" s="42" customFormat="1" ht="20" customHeight="1" x14ac:dyDescent="0.35">
      <c r="A73" s="22">
        <v>72</v>
      </c>
      <c r="B73" s="70" t="s">
        <v>333</v>
      </c>
      <c r="C73" s="43" t="s">
        <v>279</v>
      </c>
      <c r="D73" s="43" t="s">
        <v>166</v>
      </c>
      <c r="E73" s="10">
        <f t="shared" si="1"/>
        <v>0</v>
      </c>
      <c r="F73" s="1" t="s">
        <v>172</v>
      </c>
      <c r="G73" s="7"/>
    </row>
    <row r="74" spans="1:7" s="42" customFormat="1" ht="20" customHeight="1" x14ac:dyDescent="0.35">
      <c r="A74" s="22">
        <v>73</v>
      </c>
      <c r="B74" s="70" t="s">
        <v>334</v>
      </c>
      <c r="C74" s="43" t="s">
        <v>279</v>
      </c>
      <c r="D74" s="43" t="s">
        <v>166</v>
      </c>
      <c r="E74" s="10">
        <f t="shared" si="1"/>
        <v>0</v>
      </c>
      <c r="F74" s="1" t="s">
        <v>172</v>
      </c>
      <c r="G74" s="7"/>
    </row>
    <row r="75" spans="1:7" s="36" customFormat="1" ht="20" customHeight="1" x14ac:dyDescent="0.35">
      <c r="A75" s="21">
        <v>74</v>
      </c>
      <c r="B75" s="72" t="s">
        <v>335</v>
      </c>
      <c r="C75" s="47" t="s">
        <v>279</v>
      </c>
      <c r="D75" s="47" t="s">
        <v>166</v>
      </c>
      <c r="E75" s="11">
        <f t="shared" si="1"/>
        <v>0</v>
      </c>
      <c r="F75" s="41" t="s">
        <v>172</v>
      </c>
      <c r="G75" s="8"/>
    </row>
    <row r="76" spans="1:7" s="42" customFormat="1" ht="20" customHeight="1" x14ac:dyDescent="0.35">
      <c r="A76" s="22">
        <v>75</v>
      </c>
      <c r="B76" s="70" t="s">
        <v>69</v>
      </c>
      <c r="C76" s="43" t="s">
        <v>164</v>
      </c>
      <c r="D76" s="43"/>
      <c r="E76" s="10">
        <f t="shared" si="1"/>
        <v>0</v>
      </c>
      <c r="F76" s="1" t="s">
        <v>172</v>
      </c>
      <c r="G76" s="7"/>
    </row>
    <row r="77" spans="1:7" s="42" customFormat="1" ht="20" customHeight="1" x14ac:dyDescent="0.35">
      <c r="A77" s="22">
        <v>76</v>
      </c>
      <c r="B77" s="70" t="s">
        <v>70</v>
      </c>
      <c r="C77" s="43" t="s">
        <v>164</v>
      </c>
      <c r="D77" s="43"/>
      <c r="E77" s="10">
        <f t="shared" si="1"/>
        <v>0</v>
      </c>
      <c r="F77" s="1" t="s">
        <v>172</v>
      </c>
      <c r="G77" s="7"/>
    </row>
    <row r="78" spans="1:7" s="36" customFormat="1" ht="20" customHeight="1" x14ac:dyDescent="0.35">
      <c r="A78" s="21">
        <v>77</v>
      </c>
      <c r="B78" s="72" t="s">
        <v>71</v>
      </c>
      <c r="C78" s="47" t="s">
        <v>164</v>
      </c>
      <c r="D78" s="47"/>
      <c r="E78" s="11">
        <f t="shared" si="1"/>
        <v>0</v>
      </c>
      <c r="F78" s="41" t="s">
        <v>172</v>
      </c>
      <c r="G78" s="8"/>
    </row>
    <row r="79" spans="1:7" s="42" customFormat="1" ht="20" customHeight="1" x14ac:dyDescent="0.35">
      <c r="A79" s="22">
        <v>78</v>
      </c>
      <c r="B79" s="70" t="s">
        <v>336</v>
      </c>
      <c r="C79" s="43" t="s">
        <v>164</v>
      </c>
      <c r="D79" s="43" t="s">
        <v>165</v>
      </c>
      <c r="E79" s="10">
        <f t="shared" si="1"/>
        <v>0</v>
      </c>
      <c r="F79" s="1" t="s">
        <v>172</v>
      </c>
      <c r="G79" s="7"/>
    </row>
    <row r="80" spans="1:7" s="36" customFormat="1" ht="20" customHeight="1" x14ac:dyDescent="0.35">
      <c r="A80" s="21">
        <v>79</v>
      </c>
      <c r="B80" s="72" t="s">
        <v>337</v>
      </c>
      <c r="C80" s="47" t="s">
        <v>164</v>
      </c>
      <c r="D80" s="47" t="s">
        <v>165</v>
      </c>
      <c r="E80" s="11">
        <f t="shared" si="1"/>
        <v>0</v>
      </c>
      <c r="F80" s="41" t="s">
        <v>172</v>
      </c>
      <c r="G80" s="8"/>
    </row>
    <row r="81" spans="1:7" s="42" customFormat="1" ht="20" customHeight="1" x14ac:dyDescent="0.35">
      <c r="A81" s="22">
        <v>80</v>
      </c>
      <c r="B81" s="70" t="s">
        <v>338</v>
      </c>
      <c r="C81" s="43" t="s">
        <v>162</v>
      </c>
      <c r="D81" s="43"/>
      <c r="E81" s="10">
        <f t="shared" si="1"/>
        <v>0</v>
      </c>
      <c r="F81" s="1" t="s">
        <v>172</v>
      </c>
      <c r="G81" s="7"/>
    </row>
    <row r="82" spans="1:7" s="36" customFormat="1" ht="20" customHeight="1" x14ac:dyDescent="0.35">
      <c r="A82" s="21">
        <v>81</v>
      </c>
      <c r="B82" s="72" t="s">
        <v>339</v>
      </c>
      <c r="C82" s="47" t="s">
        <v>162</v>
      </c>
      <c r="D82" s="47"/>
      <c r="E82" s="11">
        <f t="shared" si="1"/>
        <v>0</v>
      </c>
      <c r="F82" s="41" t="s">
        <v>172</v>
      </c>
      <c r="G82" s="8"/>
    </row>
    <row r="83" spans="1:7" s="38" customFormat="1" ht="20" customHeight="1" x14ac:dyDescent="0.35">
      <c r="A83" s="25">
        <v>82</v>
      </c>
      <c r="B83" s="73" t="s">
        <v>340</v>
      </c>
      <c r="C83" s="49" t="s">
        <v>162</v>
      </c>
      <c r="D83" s="49"/>
      <c r="E83" s="12">
        <f t="shared" si="1"/>
        <v>0</v>
      </c>
      <c r="F83" s="50" t="s">
        <v>172</v>
      </c>
      <c r="G83" s="9"/>
    </row>
    <row r="84" spans="1:7" s="38" customFormat="1" ht="20" customHeight="1" x14ac:dyDescent="0.35">
      <c r="A84" s="25">
        <v>83</v>
      </c>
      <c r="B84" s="73" t="s">
        <v>341</v>
      </c>
      <c r="C84" s="49" t="s">
        <v>162</v>
      </c>
      <c r="D84" s="49"/>
      <c r="E84" s="12">
        <f t="shared" si="1"/>
        <v>0</v>
      </c>
      <c r="F84" s="50" t="s">
        <v>172</v>
      </c>
      <c r="G84" s="9"/>
    </row>
    <row r="85" spans="1:7" s="42" customFormat="1" ht="20" customHeight="1" x14ac:dyDescent="0.35">
      <c r="A85" s="22">
        <v>84</v>
      </c>
      <c r="B85" s="70" t="s">
        <v>84</v>
      </c>
      <c r="C85" s="43" t="s">
        <v>162</v>
      </c>
      <c r="D85" s="43" t="s">
        <v>279</v>
      </c>
      <c r="E85" s="10">
        <f t="shared" si="1"/>
        <v>0</v>
      </c>
      <c r="F85" s="1" t="s">
        <v>172</v>
      </c>
      <c r="G85" s="7"/>
    </row>
    <row r="86" spans="1:7" s="42" customFormat="1" ht="20" customHeight="1" x14ac:dyDescent="0.35">
      <c r="A86" s="22">
        <v>85</v>
      </c>
      <c r="B86" s="70" t="s">
        <v>85</v>
      </c>
      <c r="C86" s="43" t="s">
        <v>162</v>
      </c>
      <c r="D86" s="43" t="s">
        <v>279</v>
      </c>
      <c r="E86" s="10">
        <f t="shared" si="1"/>
        <v>0</v>
      </c>
      <c r="F86" s="1" t="s">
        <v>172</v>
      </c>
      <c r="G86" s="7"/>
    </row>
    <row r="87" spans="1:7" s="36" customFormat="1" ht="20" customHeight="1" x14ac:dyDescent="0.35">
      <c r="A87" s="21">
        <v>86</v>
      </c>
      <c r="B87" s="72" t="s">
        <v>488</v>
      </c>
      <c r="C87" s="47" t="s">
        <v>162</v>
      </c>
      <c r="D87" s="47" t="s">
        <v>279</v>
      </c>
      <c r="E87" s="11">
        <f t="shared" si="1"/>
        <v>0</v>
      </c>
      <c r="F87" s="41" t="s">
        <v>172</v>
      </c>
      <c r="G87" s="8"/>
    </row>
    <row r="88" spans="1:7" s="42" customFormat="1" ht="20" customHeight="1" x14ac:dyDescent="0.35">
      <c r="A88" s="22">
        <v>87</v>
      </c>
      <c r="B88" s="70" t="s">
        <v>103</v>
      </c>
      <c r="C88" s="43" t="s">
        <v>162</v>
      </c>
      <c r="D88" s="43"/>
      <c r="E88" s="10">
        <f t="shared" si="1"/>
        <v>0</v>
      </c>
      <c r="F88" s="1" t="s">
        <v>172</v>
      </c>
      <c r="G88" s="7"/>
    </row>
    <row r="89" spans="1:7" s="36" customFormat="1" ht="20" customHeight="1" x14ac:dyDescent="0.35">
      <c r="A89" s="21">
        <v>88</v>
      </c>
      <c r="B89" s="72" t="s">
        <v>104</v>
      </c>
      <c r="C89" s="47" t="s">
        <v>162</v>
      </c>
      <c r="D89" s="47"/>
      <c r="E89" s="11">
        <f t="shared" si="1"/>
        <v>0</v>
      </c>
      <c r="F89" s="41" t="s">
        <v>172</v>
      </c>
      <c r="G89" s="8"/>
    </row>
    <row r="90" spans="1:7" s="38" customFormat="1" ht="20" customHeight="1" x14ac:dyDescent="0.35">
      <c r="A90" s="25">
        <v>89</v>
      </c>
      <c r="B90" s="73" t="s">
        <v>342</v>
      </c>
      <c r="C90" s="49" t="s">
        <v>161</v>
      </c>
      <c r="D90" s="49"/>
      <c r="E90" s="12">
        <f t="shared" si="1"/>
        <v>0</v>
      </c>
      <c r="F90" s="50" t="s">
        <v>172</v>
      </c>
      <c r="G90" s="9"/>
    </row>
    <row r="91" spans="1:7" s="38" customFormat="1" ht="20" customHeight="1" x14ac:dyDescent="0.35">
      <c r="A91" s="25">
        <v>90</v>
      </c>
      <c r="B91" s="73" t="s">
        <v>343</v>
      </c>
      <c r="C91" s="49" t="s">
        <v>161</v>
      </c>
      <c r="D91" s="49"/>
      <c r="E91" s="12">
        <f t="shared" si="1"/>
        <v>0</v>
      </c>
      <c r="F91" s="50" t="s">
        <v>172</v>
      </c>
      <c r="G91" s="9"/>
    </row>
    <row r="92" spans="1:7" s="42" customFormat="1" ht="20" customHeight="1" x14ac:dyDescent="0.35">
      <c r="A92" s="22">
        <v>91</v>
      </c>
      <c r="B92" s="70" t="s">
        <v>46</v>
      </c>
      <c r="C92" s="43" t="s">
        <v>158</v>
      </c>
      <c r="D92" s="43" t="s">
        <v>159</v>
      </c>
      <c r="E92" s="10">
        <f t="shared" si="1"/>
        <v>0</v>
      </c>
      <c r="F92" s="1" t="s">
        <v>172</v>
      </c>
      <c r="G92" s="7"/>
    </row>
    <row r="93" spans="1:7" s="42" customFormat="1" ht="20" customHeight="1" x14ac:dyDescent="0.35">
      <c r="A93" s="22">
        <v>92</v>
      </c>
      <c r="B93" s="70" t="s">
        <v>47</v>
      </c>
      <c r="C93" s="43" t="s">
        <v>158</v>
      </c>
      <c r="D93" s="43" t="s">
        <v>159</v>
      </c>
      <c r="E93" s="10">
        <f t="shared" si="1"/>
        <v>0</v>
      </c>
      <c r="F93" s="1" t="s">
        <v>172</v>
      </c>
      <c r="G93" s="7"/>
    </row>
    <row r="94" spans="1:7" s="42" customFormat="1" ht="20" customHeight="1" x14ac:dyDescent="0.35">
      <c r="A94" s="22">
        <v>93</v>
      </c>
      <c r="B94" s="70" t="s">
        <v>48</v>
      </c>
      <c r="C94" s="43" t="s">
        <v>158</v>
      </c>
      <c r="D94" s="4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72" t="s">
        <v>212</v>
      </c>
      <c r="C95" s="47" t="s">
        <v>158</v>
      </c>
      <c r="D95" s="47"/>
      <c r="E95" s="11">
        <f t="shared" si="1"/>
        <v>0</v>
      </c>
      <c r="F95" s="41" t="s">
        <v>172</v>
      </c>
      <c r="G95" s="8"/>
    </row>
    <row r="96" spans="1:7" s="42" customFormat="1" ht="20" customHeight="1" x14ac:dyDescent="0.35">
      <c r="A96" s="22">
        <v>95</v>
      </c>
      <c r="B96" s="70" t="s">
        <v>87</v>
      </c>
      <c r="C96" s="43" t="s">
        <v>155</v>
      </c>
      <c r="D96" s="43" t="s">
        <v>160</v>
      </c>
      <c r="E96" s="10">
        <f t="shared" si="1"/>
        <v>0</v>
      </c>
      <c r="F96" s="1" t="s">
        <v>172</v>
      </c>
      <c r="G96" s="7"/>
    </row>
    <row r="97" spans="1:7" s="36" customFormat="1" ht="20" customHeight="1" x14ac:dyDescent="0.35">
      <c r="A97" s="21">
        <v>96</v>
      </c>
      <c r="B97" s="72" t="s">
        <v>88</v>
      </c>
      <c r="C97" s="47" t="s">
        <v>155</v>
      </c>
      <c r="D97" s="47" t="s">
        <v>160</v>
      </c>
      <c r="E97" s="11">
        <f t="shared" si="1"/>
        <v>0</v>
      </c>
      <c r="F97" s="41" t="s">
        <v>172</v>
      </c>
      <c r="G97" s="8"/>
    </row>
    <row r="98" spans="1:7" s="42" customFormat="1" ht="20" customHeight="1" x14ac:dyDescent="0.35">
      <c r="A98" s="22">
        <v>97</v>
      </c>
      <c r="B98" s="70" t="s">
        <v>435</v>
      </c>
      <c r="C98" s="43" t="s">
        <v>158</v>
      </c>
      <c r="D98" s="43" t="s">
        <v>159</v>
      </c>
      <c r="E98" s="10">
        <f t="shared" si="1"/>
        <v>0</v>
      </c>
      <c r="F98" s="1" t="s">
        <v>172</v>
      </c>
      <c r="G98" s="7"/>
    </row>
    <row r="99" spans="1:7" s="42" customFormat="1" ht="20" customHeight="1" x14ac:dyDescent="0.35">
      <c r="A99" s="22">
        <v>98</v>
      </c>
      <c r="B99" s="70" t="s">
        <v>344</v>
      </c>
      <c r="C99" s="43" t="s">
        <v>158</v>
      </c>
      <c r="D99" s="43" t="s">
        <v>159</v>
      </c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72" t="s">
        <v>436</v>
      </c>
      <c r="C100" s="47" t="s">
        <v>158</v>
      </c>
      <c r="D100" s="47" t="s">
        <v>159</v>
      </c>
      <c r="E100" s="11">
        <f t="shared" si="1"/>
        <v>0</v>
      </c>
      <c r="F100" s="41" t="s">
        <v>172</v>
      </c>
      <c r="G100" s="8"/>
    </row>
    <row r="101" spans="1:7" s="42" customFormat="1" ht="20" customHeight="1" x14ac:dyDescent="0.35">
      <c r="A101" s="22">
        <v>100</v>
      </c>
      <c r="B101" s="70" t="s">
        <v>345</v>
      </c>
      <c r="C101" s="43" t="s">
        <v>159</v>
      </c>
      <c r="D101" s="4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72" t="s">
        <v>346</v>
      </c>
      <c r="C102" s="47" t="s">
        <v>159</v>
      </c>
      <c r="D102" s="47"/>
      <c r="E102" s="11">
        <f t="shared" si="1"/>
        <v>0</v>
      </c>
      <c r="F102" s="41" t="s">
        <v>172</v>
      </c>
      <c r="G102" s="8"/>
    </row>
    <row r="103" spans="1:7" s="42" customFormat="1" ht="20" customHeight="1" x14ac:dyDescent="0.35">
      <c r="A103" s="22">
        <v>102</v>
      </c>
      <c r="B103" s="70" t="s">
        <v>347</v>
      </c>
      <c r="C103" s="43" t="s">
        <v>157</v>
      </c>
      <c r="D103" s="43" t="s">
        <v>280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72" t="s">
        <v>348</v>
      </c>
      <c r="C104" s="47" t="s">
        <v>157</v>
      </c>
      <c r="D104" s="47" t="s">
        <v>280</v>
      </c>
      <c r="E104" s="11">
        <f t="shared" si="1"/>
        <v>0</v>
      </c>
      <c r="F104" s="41" t="s">
        <v>172</v>
      </c>
      <c r="G104" s="8"/>
    </row>
    <row r="105" spans="1:7" s="42" customFormat="1" ht="20" customHeight="1" x14ac:dyDescent="0.35">
      <c r="A105" s="22">
        <v>104</v>
      </c>
      <c r="B105" s="70" t="s">
        <v>349</v>
      </c>
      <c r="C105" s="43" t="s">
        <v>157</v>
      </c>
      <c r="D105" s="4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72" t="s">
        <v>350</v>
      </c>
      <c r="C106" s="47" t="s">
        <v>157</v>
      </c>
      <c r="D106" s="47"/>
      <c r="E106" s="11">
        <f t="shared" si="1"/>
        <v>0</v>
      </c>
      <c r="F106" s="41" t="s">
        <v>172</v>
      </c>
      <c r="G106" s="8"/>
    </row>
    <row r="107" spans="1:7" s="42" customFormat="1" ht="20" customHeight="1" x14ac:dyDescent="0.35">
      <c r="A107" s="22">
        <v>106</v>
      </c>
      <c r="B107" s="70" t="s">
        <v>351</v>
      </c>
      <c r="C107" s="43" t="s">
        <v>156</v>
      </c>
      <c r="D107" s="43" t="s">
        <v>163</v>
      </c>
      <c r="E107" s="10">
        <f t="shared" si="1"/>
        <v>0</v>
      </c>
      <c r="F107" s="1" t="s">
        <v>172</v>
      </c>
      <c r="G107" s="7"/>
    </row>
    <row r="108" spans="1:7" s="36" customFormat="1" ht="20" customHeight="1" x14ac:dyDescent="0.35">
      <c r="A108" s="21">
        <v>107</v>
      </c>
      <c r="B108" s="72" t="s">
        <v>352</v>
      </c>
      <c r="C108" s="47" t="s">
        <v>156</v>
      </c>
      <c r="D108" s="47" t="s">
        <v>163</v>
      </c>
      <c r="E108" s="11">
        <f t="shared" si="1"/>
        <v>0</v>
      </c>
      <c r="F108" s="41" t="s">
        <v>172</v>
      </c>
      <c r="G108" s="8"/>
    </row>
    <row r="109" spans="1:7" s="42" customFormat="1" ht="20" customHeight="1" x14ac:dyDescent="0.35">
      <c r="A109" s="22">
        <v>108</v>
      </c>
      <c r="B109" s="70" t="s">
        <v>264</v>
      </c>
      <c r="C109" s="43" t="s">
        <v>156</v>
      </c>
      <c r="D109" s="43"/>
      <c r="E109" s="10">
        <f t="shared" si="1"/>
        <v>0</v>
      </c>
      <c r="F109" s="1" t="s">
        <v>172</v>
      </c>
      <c r="G109" s="7"/>
    </row>
    <row r="110" spans="1:7" s="36" customFormat="1" ht="20" customHeight="1" x14ac:dyDescent="0.35">
      <c r="A110" s="21">
        <v>109</v>
      </c>
      <c r="B110" s="72" t="s">
        <v>265</v>
      </c>
      <c r="C110" s="47" t="s">
        <v>156</v>
      </c>
      <c r="D110" s="47" t="s">
        <v>166</v>
      </c>
      <c r="E110" s="11">
        <f t="shared" si="1"/>
        <v>0</v>
      </c>
      <c r="F110" s="41" t="s">
        <v>172</v>
      </c>
      <c r="G110" s="8"/>
    </row>
    <row r="111" spans="1:7" s="38" customFormat="1" ht="20" customHeight="1" x14ac:dyDescent="0.35">
      <c r="A111" s="25">
        <v>110</v>
      </c>
      <c r="B111" s="73" t="s">
        <v>353</v>
      </c>
      <c r="C111" s="49" t="s">
        <v>156</v>
      </c>
      <c r="D111" s="49"/>
      <c r="E111" s="12">
        <f t="shared" si="1"/>
        <v>0</v>
      </c>
      <c r="F111" s="50" t="s">
        <v>172</v>
      </c>
      <c r="G111" s="9"/>
    </row>
    <row r="112" spans="1:7" s="42" customFormat="1" ht="20" customHeight="1" x14ac:dyDescent="0.35">
      <c r="A112" s="22">
        <v>111</v>
      </c>
      <c r="B112" s="70" t="s">
        <v>91</v>
      </c>
      <c r="C112" s="43" t="s">
        <v>159</v>
      </c>
      <c r="D112" s="43"/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72" t="s">
        <v>92</v>
      </c>
      <c r="C113" s="47" t="s">
        <v>159</v>
      </c>
      <c r="D113" s="47"/>
      <c r="E113" s="11">
        <f t="shared" si="1"/>
        <v>0</v>
      </c>
      <c r="F113" s="41" t="s">
        <v>172</v>
      </c>
      <c r="G113" s="8"/>
    </row>
    <row r="114" spans="1:7" s="42" customFormat="1" ht="20" customHeight="1" x14ac:dyDescent="0.35">
      <c r="A114" s="22">
        <v>113</v>
      </c>
      <c r="B114" s="70" t="s">
        <v>112</v>
      </c>
      <c r="C114" s="43" t="s">
        <v>159</v>
      </c>
      <c r="D114" s="43"/>
      <c r="E114" s="10">
        <f t="shared" si="1"/>
        <v>0</v>
      </c>
      <c r="F114" s="1" t="s">
        <v>172</v>
      </c>
      <c r="G114" s="7"/>
    </row>
    <row r="115" spans="1:7" s="36" customFormat="1" ht="20" customHeight="1" x14ac:dyDescent="0.35">
      <c r="A115" s="21">
        <v>114</v>
      </c>
      <c r="B115" s="72" t="s">
        <v>113</v>
      </c>
      <c r="C115" s="47" t="s">
        <v>159</v>
      </c>
      <c r="D115" s="47"/>
      <c r="E115" s="11">
        <f t="shared" si="1"/>
        <v>0</v>
      </c>
      <c r="F115" s="41" t="s">
        <v>172</v>
      </c>
      <c r="G115" s="8"/>
    </row>
    <row r="116" spans="1:7" s="42" customFormat="1" ht="20" customHeight="1" x14ac:dyDescent="0.35">
      <c r="A116" s="22">
        <v>115</v>
      </c>
      <c r="B116" s="70" t="s">
        <v>354</v>
      </c>
      <c r="C116" s="43" t="s">
        <v>165</v>
      </c>
      <c r="D116" s="43"/>
      <c r="E116" s="10">
        <f t="shared" si="1"/>
        <v>0</v>
      </c>
      <c r="F116" s="1" t="s">
        <v>172</v>
      </c>
      <c r="G116" s="7"/>
    </row>
    <row r="117" spans="1:7" s="36" customFormat="1" ht="20" customHeight="1" x14ac:dyDescent="0.35">
      <c r="A117" s="21">
        <v>116</v>
      </c>
      <c r="B117" s="72" t="s">
        <v>355</v>
      </c>
      <c r="C117" s="47" t="s">
        <v>165</v>
      </c>
      <c r="D117" s="47"/>
      <c r="E117" s="11">
        <f t="shared" si="1"/>
        <v>0</v>
      </c>
      <c r="F117" s="41" t="s">
        <v>172</v>
      </c>
      <c r="G117" s="8"/>
    </row>
    <row r="118" spans="1:7" s="42" customFormat="1" ht="20" customHeight="1" x14ac:dyDescent="0.35">
      <c r="A118" s="22">
        <v>117</v>
      </c>
      <c r="B118" s="70" t="s">
        <v>30</v>
      </c>
      <c r="C118" s="43" t="s">
        <v>163</v>
      </c>
      <c r="D118" s="43"/>
      <c r="E118" s="10">
        <f t="shared" si="1"/>
        <v>0</v>
      </c>
      <c r="F118" s="1" t="s">
        <v>172</v>
      </c>
      <c r="G118" s="7"/>
    </row>
    <row r="119" spans="1:7" s="36" customFormat="1" ht="20" customHeight="1" x14ac:dyDescent="0.35">
      <c r="A119" s="21">
        <v>118</v>
      </c>
      <c r="B119" s="72" t="s">
        <v>31</v>
      </c>
      <c r="C119" s="47" t="s">
        <v>163</v>
      </c>
      <c r="D119" s="47"/>
      <c r="E119" s="11">
        <f t="shared" si="1"/>
        <v>0</v>
      </c>
      <c r="F119" s="41" t="s">
        <v>172</v>
      </c>
      <c r="G119" s="8"/>
    </row>
    <row r="120" spans="1:7" s="38" customFormat="1" ht="20" customHeight="1" x14ac:dyDescent="0.35">
      <c r="A120" s="25">
        <v>119</v>
      </c>
      <c r="B120" s="73" t="s">
        <v>356</v>
      </c>
      <c r="C120" s="49" t="s">
        <v>155</v>
      </c>
      <c r="D120" s="49"/>
      <c r="E120" s="12">
        <f t="shared" si="1"/>
        <v>0</v>
      </c>
      <c r="F120" s="50" t="s">
        <v>172</v>
      </c>
      <c r="G120" s="9"/>
    </row>
    <row r="121" spans="1:7" s="38" customFormat="1" ht="20" customHeight="1" x14ac:dyDescent="0.35">
      <c r="A121" s="25">
        <v>120</v>
      </c>
      <c r="B121" s="73" t="s">
        <v>260</v>
      </c>
      <c r="C121" s="49" t="s">
        <v>279</v>
      </c>
      <c r="D121" s="49" t="s">
        <v>160</v>
      </c>
      <c r="E121" s="12">
        <f t="shared" si="1"/>
        <v>0</v>
      </c>
      <c r="F121" s="50" t="s">
        <v>172</v>
      </c>
      <c r="G121" s="9"/>
    </row>
    <row r="122" spans="1:7" s="42" customFormat="1" ht="20" customHeight="1" x14ac:dyDescent="0.35">
      <c r="A122" s="22">
        <v>121</v>
      </c>
      <c r="B122" s="70" t="s">
        <v>357</v>
      </c>
      <c r="C122" s="43" t="s">
        <v>163</v>
      </c>
      <c r="D122" s="43"/>
      <c r="E122" s="10">
        <f t="shared" si="1"/>
        <v>0</v>
      </c>
      <c r="F122" s="1" t="s">
        <v>172</v>
      </c>
      <c r="G122" s="7"/>
    </row>
    <row r="123" spans="1:7" s="42" customFormat="1" ht="20" customHeight="1" x14ac:dyDescent="0.35">
      <c r="A123" s="22">
        <v>122</v>
      </c>
      <c r="B123" s="70" t="s">
        <v>358</v>
      </c>
      <c r="C123" s="43" t="s">
        <v>163</v>
      </c>
      <c r="D123" s="43" t="s">
        <v>169</v>
      </c>
      <c r="E123" s="10">
        <f t="shared" si="1"/>
        <v>0</v>
      </c>
      <c r="F123" s="1" t="s">
        <v>172</v>
      </c>
      <c r="G123" s="7"/>
    </row>
    <row r="124" spans="1:7" s="36" customFormat="1" ht="20" customHeight="1" x14ac:dyDescent="0.35">
      <c r="A124" s="21">
        <v>123</v>
      </c>
      <c r="B124" s="72" t="s">
        <v>359</v>
      </c>
      <c r="C124" s="47" t="s">
        <v>163</v>
      </c>
      <c r="D124" s="47" t="s">
        <v>169</v>
      </c>
      <c r="E124" s="11">
        <f t="shared" si="1"/>
        <v>0</v>
      </c>
      <c r="F124" s="41" t="s">
        <v>172</v>
      </c>
      <c r="G124" s="8"/>
    </row>
    <row r="125" spans="1:7" s="42" customFormat="1" ht="20" customHeight="1" x14ac:dyDescent="0.35">
      <c r="A125" s="22">
        <v>124</v>
      </c>
      <c r="B125" s="70" t="s">
        <v>360</v>
      </c>
      <c r="C125" s="43" t="s">
        <v>158</v>
      </c>
      <c r="D125" s="43"/>
      <c r="E125" s="10">
        <f t="shared" si="1"/>
        <v>0</v>
      </c>
      <c r="F125" s="1" t="s">
        <v>172</v>
      </c>
      <c r="G125" s="7"/>
    </row>
    <row r="126" spans="1:7" s="36" customFormat="1" ht="20" customHeight="1" x14ac:dyDescent="0.35">
      <c r="A126" s="21">
        <v>125</v>
      </c>
      <c r="B126" s="72" t="s">
        <v>361</v>
      </c>
      <c r="C126" s="47" t="s">
        <v>158</v>
      </c>
      <c r="D126" s="47" t="s">
        <v>280</v>
      </c>
      <c r="E126" s="11">
        <f t="shared" si="1"/>
        <v>0</v>
      </c>
      <c r="F126" s="41" t="s">
        <v>172</v>
      </c>
      <c r="G126" s="8"/>
    </row>
    <row r="127" spans="1:7" s="42" customFormat="1" ht="20" customHeight="1" x14ac:dyDescent="0.35">
      <c r="A127" s="22">
        <v>126</v>
      </c>
      <c r="B127" s="70" t="s">
        <v>362</v>
      </c>
      <c r="C127" s="43" t="s">
        <v>155</v>
      </c>
      <c r="D127" s="43" t="s">
        <v>160</v>
      </c>
      <c r="E127" s="10">
        <f t="shared" si="1"/>
        <v>0</v>
      </c>
      <c r="F127" s="1" t="s">
        <v>172</v>
      </c>
      <c r="G127" s="7"/>
    </row>
    <row r="128" spans="1:7" s="36" customFormat="1" ht="20" customHeight="1" x14ac:dyDescent="0.35">
      <c r="A128" s="21">
        <v>127</v>
      </c>
      <c r="B128" s="72" t="s">
        <v>363</v>
      </c>
      <c r="C128" s="47" t="s">
        <v>169</v>
      </c>
      <c r="D128" s="47" t="s">
        <v>160</v>
      </c>
      <c r="E128" s="11">
        <f t="shared" si="1"/>
        <v>0</v>
      </c>
      <c r="F128" s="41" t="s">
        <v>172</v>
      </c>
      <c r="G128" s="8"/>
    </row>
    <row r="129" spans="1:7" s="38" customFormat="1" ht="20" customHeight="1" x14ac:dyDescent="0.35">
      <c r="A129" s="25">
        <v>128</v>
      </c>
      <c r="B129" s="73" t="s">
        <v>364</v>
      </c>
      <c r="C129" s="49" t="s">
        <v>155</v>
      </c>
      <c r="D129" s="49"/>
      <c r="E129" s="12">
        <f t="shared" si="1"/>
        <v>0</v>
      </c>
      <c r="F129" s="50" t="s">
        <v>172</v>
      </c>
      <c r="G129" s="9"/>
    </row>
    <row r="130" spans="1:7" s="38" customFormat="1" ht="20" customHeight="1" x14ac:dyDescent="0.35">
      <c r="A130" s="25">
        <v>129</v>
      </c>
      <c r="B130" s="73" t="s">
        <v>365</v>
      </c>
      <c r="C130" s="49" t="s">
        <v>159</v>
      </c>
      <c r="D130" s="49"/>
      <c r="E130" s="12">
        <f t="shared" ref="E130:E193" si="2">COUNTA($H130:$XFD130)</f>
        <v>0</v>
      </c>
      <c r="F130" s="50" t="s">
        <v>172</v>
      </c>
      <c r="G130" s="9"/>
    </row>
    <row r="131" spans="1:7" s="38" customFormat="1" ht="20" customHeight="1" x14ac:dyDescent="0.35">
      <c r="A131" s="25">
        <v>130</v>
      </c>
      <c r="B131" s="73" t="s">
        <v>366</v>
      </c>
      <c r="C131" s="49" t="s">
        <v>166</v>
      </c>
      <c r="D131" s="49" t="s">
        <v>165</v>
      </c>
      <c r="E131" s="12">
        <f t="shared" si="2"/>
        <v>0</v>
      </c>
      <c r="F131" s="50" t="s">
        <v>172</v>
      </c>
      <c r="G131" s="9"/>
    </row>
    <row r="132" spans="1:7" s="38" customFormat="1" ht="20" customHeight="1" x14ac:dyDescent="0.35">
      <c r="A132" s="25">
        <v>131</v>
      </c>
      <c r="B132" s="73" t="s">
        <v>367</v>
      </c>
      <c r="C132" s="49" t="s">
        <v>166</v>
      </c>
      <c r="D132" s="49" t="s">
        <v>165</v>
      </c>
      <c r="E132" s="12">
        <f t="shared" si="2"/>
        <v>0</v>
      </c>
      <c r="F132" s="50" t="s">
        <v>172</v>
      </c>
      <c r="G132" s="9"/>
    </row>
    <row r="133" spans="1:7" s="42" customFormat="1" ht="20" customHeight="1" x14ac:dyDescent="0.35">
      <c r="A133" s="22">
        <v>132</v>
      </c>
      <c r="B133" s="70" t="s">
        <v>368</v>
      </c>
      <c r="C133" s="43" t="s">
        <v>157</v>
      </c>
      <c r="D133" s="43" t="s">
        <v>163</v>
      </c>
      <c r="E133" s="10">
        <f t="shared" si="2"/>
        <v>0</v>
      </c>
      <c r="F133" s="1" t="s">
        <v>172</v>
      </c>
      <c r="G133" s="7"/>
    </row>
    <row r="134" spans="1:7" s="36" customFormat="1" ht="20" customHeight="1" x14ac:dyDescent="0.35">
      <c r="A134" s="21">
        <v>133</v>
      </c>
      <c r="B134" s="72" t="s">
        <v>369</v>
      </c>
      <c r="C134" s="47" t="s">
        <v>157</v>
      </c>
      <c r="D134" s="47" t="s">
        <v>163</v>
      </c>
      <c r="E134" s="11">
        <f t="shared" si="2"/>
        <v>0</v>
      </c>
      <c r="F134" s="41" t="s">
        <v>172</v>
      </c>
      <c r="G134" s="8"/>
    </row>
    <row r="135" spans="1:7" s="42" customFormat="1" ht="20" customHeight="1" x14ac:dyDescent="0.35">
      <c r="A135" s="22">
        <v>134</v>
      </c>
      <c r="B135" s="70" t="s">
        <v>370</v>
      </c>
      <c r="C135" s="43" t="s">
        <v>157</v>
      </c>
      <c r="D135" s="43"/>
      <c r="E135" s="10">
        <f t="shared" si="2"/>
        <v>0</v>
      </c>
      <c r="F135" s="1" t="s">
        <v>172</v>
      </c>
      <c r="G135" s="7"/>
    </row>
    <row r="136" spans="1:7" s="36" customFormat="1" ht="20" customHeight="1" x14ac:dyDescent="0.35">
      <c r="A136" s="21">
        <v>135</v>
      </c>
      <c r="B136" s="72" t="s">
        <v>371</v>
      </c>
      <c r="C136" s="47" t="s">
        <v>157</v>
      </c>
      <c r="D136" s="47" t="s">
        <v>280</v>
      </c>
      <c r="E136" s="11">
        <f t="shared" si="2"/>
        <v>0</v>
      </c>
      <c r="F136" s="41" t="s">
        <v>172</v>
      </c>
      <c r="G136" s="8"/>
    </row>
    <row r="137" spans="1:7" s="42" customFormat="1" ht="20" customHeight="1" x14ac:dyDescent="0.35">
      <c r="A137" s="22">
        <v>136</v>
      </c>
      <c r="B137" s="70" t="s">
        <v>372</v>
      </c>
      <c r="C137" s="43" t="s">
        <v>163</v>
      </c>
      <c r="D137" s="43" t="s">
        <v>165</v>
      </c>
      <c r="E137" s="10">
        <f t="shared" si="2"/>
        <v>0</v>
      </c>
      <c r="F137" s="1" t="s">
        <v>172</v>
      </c>
      <c r="G137" s="7"/>
    </row>
    <row r="138" spans="1:7" s="36" customFormat="1" ht="20" customHeight="1" x14ac:dyDescent="0.35">
      <c r="A138" s="21">
        <v>137</v>
      </c>
      <c r="B138" s="72" t="s">
        <v>373</v>
      </c>
      <c r="C138" s="47" t="s">
        <v>163</v>
      </c>
      <c r="D138" s="47" t="s">
        <v>165</v>
      </c>
      <c r="E138" s="11">
        <f t="shared" si="2"/>
        <v>0</v>
      </c>
      <c r="F138" s="41" t="s">
        <v>172</v>
      </c>
      <c r="G138" s="8"/>
    </row>
    <row r="139" spans="1:7" s="42" customFormat="1" ht="20" customHeight="1" x14ac:dyDescent="0.35">
      <c r="A139" s="22">
        <v>138</v>
      </c>
      <c r="B139" s="70" t="s">
        <v>374</v>
      </c>
      <c r="C139" s="43" t="s">
        <v>166</v>
      </c>
      <c r="D139" s="43" t="s">
        <v>158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72" t="s">
        <v>375</v>
      </c>
      <c r="C140" s="47" t="s">
        <v>166</v>
      </c>
      <c r="D140" s="47" t="s">
        <v>158</v>
      </c>
      <c r="E140" s="11">
        <f t="shared" si="2"/>
        <v>0</v>
      </c>
      <c r="F140" s="41" t="s">
        <v>172</v>
      </c>
      <c r="G140" s="8"/>
    </row>
    <row r="141" spans="1:7" s="42" customFormat="1" ht="20" customHeight="1" x14ac:dyDescent="0.35">
      <c r="A141" s="22">
        <v>140</v>
      </c>
      <c r="B141" s="70" t="s">
        <v>376</v>
      </c>
      <c r="C141" s="43" t="s">
        <v>166</v>
      </c>
      <c r="D141" s="43" t="s">
        <v>161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72" t="s">
        <v>377</v>
      </c>
      <c r="C142" s="47" t="s">
        <v>166</v>
      </c>
      <c r="D142" s="47" t="s">
        <v>161</v>
      </c>
      <c r="E142" s="11">
        <f t="shared" si="2"/>
        <v>0</v>
      </c>
      <c r="F142" s="41" t="s">
        <v>172</v>
      </c>
      <c r="G142" s="8"/>
    </row>
    <row r="143" spans="1:7" s="42" customFormat="1" ht="20" customHeight="1" x14ac:dyDescent="0.35">
      <c r="A143" s="22">
        <v>142</v>
      </c>
      <c r="B143" s="70" t="s">
        <v>196</v>
      </c>
      <c r="C143" s="43" t="s">
        <v>155</v>
      </c>
      <c r="D143" s="43" t="s">
        <v>518</v>
      </c>
      <c r="E143" s="10">
        <f t="shared" si="2"/>
        <v>0</v>
      </c>
      <c r="F143" s="1" t="s">
        <v>172</v>
      </c>
      <c r="G143" s="7"/>
    </row>
    <row r="144" spans="1:7" s="42" customFormat="1" ht="20" customHeight="1" x14ac:dyDescent="0.35">
      <c r="A144" s="22">
        <v>143</v>
      </c>
      <c r="B144" s="70" t="s">
        <v>42</v>
      </c>
      <c r="C144" s="43" t="s">
        <v>155</v>
      </c>
      <c r="D144" s="43" t="s">
        <v>518</v>
      </c>
      <c r="E144" s="10">
        <f t="shared" si="2"/>
        <v>0</v>
      </c>
      <c r="F144" s="1" t="s">
        <v>172</v>
      </c>
      <c r="G144" s="7"/>
    </row>
    <row r="145" spans="1:7" s="36" customFormat="1" ht="20" customHeight="1" x14ac:dyDescent="0.35">
      <c r="A145" s="21">
        <v>144</v>
      </c>
      <c r="B145" s="72" t="s">
        <v>43</v>
      </c>
      <c r="C145" s="47" t="s">
        <v>155</v>
      </c>
      <c r="D145" s="47" t="s">
        <v>518</v>
      </c>
      <c r="E145" s="11">
        <f t="shared" si="2"/>
        <v>0</v>
      </c>
      <c r="F145" s="41" t="s">
        <v>172</v>
      </c>
      <c r="G145" s="8"/>
    </row>
    <row r="146" spans="1:7" s="42" customFormat="1" ht="20" customHeight="1" x14ac:dyDescent="0.35">
      <c r="A146" s="22">
        <v>145</v>
      </c>
      <c r="B146" s="70" t="s">
        <v>378</v>
      </c>
      <c r="C146" s="43" t="s">
        <v>157</v>
      </c>
      <c r="D146" s="43"/>
      <c r="E146" s="10">
        <f t="shared" si="2"/>
        <v>0</v>
      </c>
      <c r="F146" s="1" t="s">
        <v>172</v>
      </c>
      <c r="G146" s="7"/>
    </row>
    <row r="147" spans="1:7" s="36" customFormat="1" ht="20" customHeight="1" x14ac:dyDescent="0.35">
      <c r="A147" s="21">
        <v>146</v>
      </c>
      <c r="B147" s="72" t="s">
        <v>379</v>
      </c>
      <c r="C147" s="47" t="s">
        <v>157</v>
      </c>
      <c r="D147" s="47"/>
      <c r="E147" s="11">
        <f t="shared" si="2"/>
        <v>0</v>
      </c>
      <c r="F147" s="41" t="s">
        <v>172</v>
      </c>
      <c r="G147" s="8"/>
    </row>
    <row r="148" spans="1:7" s="38" customFormat="1" ht="20" customHeight="1" x14ac:dyDescent="0.35">
      <c r="A148" s="25">
        <v>147</v>
      </c>
      <c r="B148" s="73" t="s">
        <v>380</v>
      </c>
      <c r="C148" s="49" t="s">
        <v>155</v>
      </c>
      <c r="D148" s="49"/>
      <c r="E148" s="12">
        <f t="shared" si="2"/>
        <v>0</v>
      </c>
      <c r="F148" s="50" t="s">
        <v>172</v>
      </c>
      <c r="G148" s="9"/>
    </row>
    <row r="149" spans="1:7" s="42" customFormat="1" ht="20" customHeight="1" x14ac:dyDescent="0.35">
      <c r="A149" s="22">
        <v>148</v>
      </c>
      <c r="B149" s="70" t="s">
        <v>123</v>
      </c>
      <c r="C149" s="43" t="s">
        <v>157</v>
      </c>
      <c r="D149" s="4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72" t="s">
        <v>124</v>
      </c>
      <c r="C150" s="47" t="s">
        <v>157</v>
      </c>
      <c r="D150" s="47" t="s">
        <v>165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73" t="s">
        <v>381</v>
      </c>
      <c r="C151" s="49" t="s">
        <v>155</v>
      </c>
      <c r="D151" s="49"/>
      <c r="E151" s="12">
        <f t="shared" si="2"/>
        <v>0</v>
      </c>
      <c r="F151" s="50" t="s">
        <v>172</v>
      </c>
      <c r="G151" s="9"/>
    </row>
    <row r="152" spans="1:7" s="42" customFormat="1" ht="20" customHeight="1" x14ac:dyDescent="0.35">
      <c r="A152" s="22">
        <v>151</v>
      </c>
      <c r="B152" s="70" t="s">
        <v>382</v>
      </c>
      <c r="C152" s="43" t="s">
        <v>168</v>
      </c>
      <c r="D152" s="43"/>
      <c r="E152" s="10">
        <f t="shared" si="2"/>
        <v>0</v>
      </c>
      <c r="F152" s="1" t="s">
        <v>172</v>
      </c>
      <c r="G152" s="7"/>
    </row>
    <row r="153" spans="1:7" s="36" customFormat="1" ht="20" customHeight="1" x14ac:dyDescent="0.35">
      <c r="A153" s="21">
        <v>152</v>
      </c>
      <c r="B153" s="77" t="s">
        <v>383</v>
      </c>
      <c r="C153" s="52" t="s">
        <v>168</v>
      </c>
      <c r="D153" s="52"/>
      <c r="E153" s="11">
        <f t="shared" si="2"/>
        <v>0</v>
      </c>
      <c r="F153" s="41" t="s">
        <v>172</v>
      </c>
      <c r="G153" s="54"/>
    </row>
    <row r="154" spans="1:7" s="42" customFormat="1" ht="20" customHeight="1" x14ac:dyDescent="0.35">
      <c r="A154" s="22">
        <v>153</v>
      </c>
      <c r="B154" s="71" t="s">
        <v>384</v>
      </c>
      <c r="C154" s="45" t="s">
        <v>168</v>
      </c>
      <c r="D154" s="45"/>
      <c r="E154" s="10">
        <f t="shared" si="2"/>
        <v>0</v>
      </c>
      <c r="F154" s="1" t="s">
        <v>172</v>
      </c>
      <c r="G154" s="33"/>
    </row>
    <row r="155" spans="1:7" ht="20" customHeight="1" x14ac:dyDescent="0.35">
      <c r="A155" s="22">
        <v>154</v>
      </c>
      <c r="B155" s="71" t="s">
        <v>385</v>
      </c>
      <c r="C155" s="69" t="s">
        <v>168</v>
      </c>
      <c r="E155" s="10">
        <f t="shared" si="2"/>
        <v>0</v>
      </c>
      <c r="F155" s="1" t="s">
        <v>172</v>
      </c>
    </row>
    <row r="156" spans="1:7" s="36" customFormat="1" ht="20" customHeight="1" x14ac:dyDescent="0.35">
      <c r="A156" s="21">
        <v>155</v>
      </c>
      <c r="B156" s="77" t="s">
        <v>501</v>
      </c>
      <c r="C156" s="78" t="s">
        <v>168</v>
      </c>
      <c r="D156" s="58"/>
      <c r="E156" s="11">
        <f t="shared" si="2"/>
        <v>0</v>
      </c>
      <c r="F156" s="41" t="s">
        <v>172</v>
      </c>
      <c r="G156" s="54"/>
    </row>
    <row r="157" spans="1:7" s="38" customFormat="1" ht="20" customHeight="1" x14ac:dyDescent="0.35">
      <c r="A157" s="25">
        <v>156</v>
      </c>
      <c r="B157" s="74" t="s">
        <v>386</v>
      </c>
      <c r="C157" s="75" t="s">
        <v>158</v>
      </c>
      <c r="D157" s="32" t="s">
        <v>160</v>
      </c>
      <c r="E157" s="12">
        <f t="shared" si="2"/>
        <v>0</v>
      </c>
      <c r="F157" s="50" t="s">
        <v>172</v>
      </c>
      <c r="G157" s="37"/>
    </row>
    <row r="158" spans="1:7" ht="20" customHeight="1" x14ac:dyDescent="0.35">
      <c r="A158" s="22">
        <v>157</v>
      </c>
      <c r="B158" s="71" t="s">
        <v>459</v>
      </c>
      <c r="C158" s="69" t="s">
        <v>165</v>
      </c>
      <c r="E158" s="10">
        <f t="shared" si="2"/>
        <v>0</v>
      </c>
      <c r="F158" s="1" t="s">
        <v>172</v>
      </c>
    </row>
    <row r="159" spans="1:7" s="36" customFormat="1" ht="20" customHeight="1" x14ac:dyDescent="0.35">
      <c r="A159" s="21">
        <v>158</v>
      </c>
      <c r="B159" s="77" t="s">
        <v>387</v>
      </c>
      <c r="C159" s="78" t="s">
        <v>165</v>
      </c>
      <c r="D159" s="58"/>
      <c r="E159" s="11">
        <f t="shared" si="2"/>
        <v>0</v>
      </c>
      <c r="F159" s="41" t="s">
        <v>172</v>
      </c>
      <c r="G159" s="54"/>
    </row>
    <row r="160" spans="1:7" s="38" customFormat="1" ht="20" customHeight="1" x14ac:dyDescent="0.35">
      <c r="A160" s="25">
        <v>159</v>
      </c>
      <c r="B160" s="74" t="s">
        <v>388</v>
      </c>
      <c r="C160" s="75" t="s">
        <v>280</v>
      </c>
      <c r="D160" s="32"/>
      <c r="E160" s="12">
        <f t="shared" si="2"/>
        <v>0</v>
      </c>
      <c r="F160" s="50" t="s">
        <v>172</v>
      </c>
      <c r="G160" s="37"/>
    </row>
    <row r="161" spans="1:7" ht="20" customHeight="1" x14ac:dyDescent="0.35">
      <c r="A161" s="22">
        <v>160</v>
      </c>
      <c r="B161" s="71" t="s">
        <v>40</v>
      </c>
      <c r="C161" s="69" t="s">
        <v>156</v>
      </c>
      <c r="E161" s="10">
        <f t="shared" si="2"/>
        <v>0</v>
      </c>
      <c r="F161" s="1" t="s">
        <v>172</v>
      </c>
    </row>
    <row r="162" spans="1:7" s="36" customFormat="1" ht="20" customHeight="1" x14ac:dyDescent="0.35">
      <c r="A162" s="21">
        <v>161</v>
      </c>
      <c r="B162" s="77" t="s">
        <v>41</v>
      </c>
      <c r="C162" s="78" t="s">
        <v>156</v>
      </c>
      <c r="D162" s="58"/>
      <c r="E162" s="11">
        <f t="shared" si="2"/>
        <v>0</v>
      </c>
      <c r="F162" s="41" t="s">
        <v>172</v>
      </c>
      <c r="G162" s="54"/>
    </row>
    <row r="163" spans="1:7" ht="20" customHeight="1" x14ac:dyDescent="0.35">
      <c r="A163" s="22">
        <v>162</v>
      </c>
      <c r="B163" s="71" t="s">
        <v>189</v>
      </c>
      <c r="C163" s="69" t="s">
        <v>162</v>
      </c>
      <c r="E163" s="10">
        <f t="shared" si="2"/>
        <v>0</v>
      </c>
      <c r="F163" s="1" t="s">
        <v>172</v>
      </c>
    </row>
    <row r="164" spans="1:7" ht="20" customHeight="1" x14ac:dyDescent="0.35">
      <c r="A164" s="22">
        <v>163</v>
      </c>
      <c r="B164" s="71" t="s">
        <v>28</v>
      </c>
      <c r="C164" s="69" t="s">
        <v>162</v>
      </c>
      <c r="E164" s="10">
        <f t="shared" si="2"/>
        <v>0</v>
      </c>
      <c r="F164" s="1" t="s">
        <v>172</v>
      </c>
    </row>
    <row r="165" spans="1:7" s="36" customFormat="1" ht="20" customHeight="1" x14ac:dyDescent="0.35">
      <c r="A165" s="21">
        <v>164</v>
      </c>
      <c r="B165" s="77" t="s">
        <v>29</v>
      </c>
      <c r="C165" s="78" t="s">
        <v>162</v>
      </c>
      <c r="D165" s="58"/>
      <c r="E165" s="11">
        <f t="shared" si="2"/>
        <v>0</v>
      </c>
      <c r="F165" s="41" t="s">
        <v>172</v>
      </c>
      <c r="G165" s="54"/>
    </row>
    <row r="166" spans="1:7" ht="20" customHeight="1" x14ac:dyDescent="0.35">
      <c r="A166" s="22">
        <v>165</v>
      </c>
      <c r="B166" s="71" t="s">
        <v>57</v>
      </c>
      <c r="C166" s="69" t="s">
        <v>157</v>
      </c>
      <c r="E166" s="10">
        <f t="shared" si="2"/>
        <v>0</v>
      </c>
      <c r="F166" s="1" t="s">
        <v>172</v>
      </c>
    </row>
    <row r="167" spans="1:7" s="36" customFormat="1" ht="20" customHeight="1" x14ac:dyDescent="0.35">
      <c r="A167" s="21">
        <v>166</v>
      </c>
      <c r="B167" s="77" t="s">
        <v>58</v>
      </c>
      <c r="C167" s="78" t="s">
        <v>157</v>
      </c>
      <c r="D167" s="58"/>
      <c r="E167" s="11">
        <f t="shared" si="2"/>
        <v>0</v>
      </c>
      <c r="F167" s="41" t="s">
        <v>172</v>
      </c>
      <c r="G167" s="54"/>
    </row>
    <row r="168" spans="1:7" ht="20" customHeight="1" x14ac:dyDescent="0.35">
      <c r="A168" s="22">
        <v>167</v>
      </c>
      <c r="B168" s="71" t="s">
        <v>389</v>
      </c>
      <c r="C168" s="69" t="s">
        <v>165</v>
      </c>
      <c r="E168" s="10">
        <f t="shared" si="2"/>
        <v>0</v>
      </c>
      <c r="F168" s="1" t="s">
        <v>172</v>
      </c>
    </row>
    <row r="169" spans="1:7" s="36" customFormat="1" ht="20" customHeight="1" x14ac:dyDescent="0.35">
      <c r="A169" s="21">
        <v>168</v>
      </c>
      <c r="B169" s="77" t="s">
        <v>220</v>
      </c>
      <c r="C169" s="78" t="s">
        <v>165</v>
      </c>
      <c r="D169" s="58"/>
      <c r="E169" s="11">
        <f t="shared" si="2"/>
        <v>0</v>
      </c>
      <c r="F169" s="41" t="s">
        <v>172</v>
      </c>
      <c r="G169" s="54"/>
    </row>
    <row r="170" spans="1:7" ht="20" customHeight="1" x14ac:dyDescent="0.35">
      <c r="A170" s="22">
        <v>169</v>
      </c>
      <c r="B170" s="71" t="s">
        <v>238</v>
      </c>
      <c r="C170" s="69" t="s">
        <v>165</v>
      </c>
      <c r="D170" s="16" t="s">
        <v>160</v>
      </c>
      <c r="E170" s="10">
        <f t="shared" si="2"/>
        <v>0</v>
      </c>
      <c r="F170" s="1" t="s">
        <v>172</v>
      </c>
    </row>
    <row r="171" spans="1:7" s="36" customFormat="1" ht="20" customHeight="1" x14ac:dyDescent="0.35">
      <c r="A171" s="21">
        <v>170</v>
      </c>
      <c r="B171" s="77" t="s">
        <v>239</v>
      </c>
      <c r="C171" s="78" t="s">
        <v>165</v>
      </c>
      <c r="D171" s="58" t="s">
        <v>160</v>
      </c>
      <c r="E171" s="11">
        <f t="shared" si="2"/>
        <v>0</v>
      </c>
      <c r="F171" s="41" t="s">
        <v>172</v>
      </c>
      <c r="G171" s="54"/>
    </row>
    <row r="172" spans="1:7" s="38" customFormat="1" ht="20" customHeight="1" x14ac:dyDescent="0.35">
      <c r="A172" s="25">
        <v>171</v>
      </c>
      <c r="B172" s="74" t="s">
        <v>231</v>
      </c>
      <c r="C172" s="75" t="s">
        <v>155</v>
      </c>
      <c r="D172" s="32" t="s">
        <v>165</v>
      </c>
      <c r="E172" s="12">
        <f t="shared" si="2"/>
        <v>0</v>
      </c>
      <c r="F172" s="50" t="s">
        <v>172</v>
      </c>
      <c r="G172" s="37"/>
    </row>
    <row r="173" spans="1:7" ht="20" customHeight="1" x14ac:dyDescent="0.35">
      <c r="A173" s="22">
        <v>172</v>
      </c>
      <c r="B173" s="71" t="s">
        <v>257</v>
      </c>
      <c r="C173" s="69" t="s">
        <v>163</v>
      </c>
      <c r="E173" s="10">
        <f t="shared" si="2"/>
        <v>0</v>
      </c>
      <c r="F173" s="1" t="s">
        <v>172</v>
      </c>
    </row>
    <row r="174" spans="1:7" s="36" customFormat="1" ht="20" customHeight="1" x14ac:dyDescent="0.35">
      <c r="A174" s="21">
        <v>173</v>
      </c>
      <c r="B174" s="77" t="s">
        <v>258</v>
      </c>
      <c r="C174" s="78" t="s">
        <v>163</v>
      </c>
      <c r="D174" s="58"/>
      <c r="E174" s="11">
        <f t="shared" si="2"/>
        <v>0</v>
      </c>
      <c r="F174" s="41" t="s">
        <v>172</v>
      </c>
      <c r="G174" s="54"/>
    </row>
    <row r="175" spans="1:7" s="38" customFormat="1" ht="20" customHeight="1" x14ac:dyDescent="0.35">
      <c r="A175" s="25">
        <v>174</v>
      </c>
      <c r="B175" s="74" t="s">
        <v>130</v>
      </c>
      <c r="C175" s="75" t="s">
        <v>161</v>
      </c>
      <c r="D175" s="32"/>
      <c r="E175" s="12">
        <f t="shared" si="2"/>
        <v>0</v>
      </c>
      <c r="F175" s="50" t="s">
        <v>172</v>
      </c>
      <c r="G175" s="37"/>
    </row>
    <row r="176" spans="1:7" s="38" customFormat="1" ht="20" customHeight="1" x14ac:dyDescent="0.35">
      <c r="A176" s="25">
        <v>175</v>
      </c>
      <c r="B176" s="74" t="s">
        <v>222</v>
      </c>
      <c r="C176" s="75" t="s">
        <v>161</v>
      </c>
      <c r="D176" s="32" t="s">
        <v>164</v>
      </c>
      <c r="E176" s="12">
        <f t="shared" si="2"/>
        <v>0</v>
      </c>
      <c r="F176" s="50" t="s">
        <v>172</v>
      </c>
      <c r="G176" s="37"/>
    </row>
    <row r="177" spans="1:7" ht="20" customHeight="1" x14ac:dyDescent="0.35">
      <c r="A177" s="22">
        <v>176</v>
      </c>
      <c r="B177" s="71" t="s">
        <v>114</v>
      </c>
      <c r="C177" s="69" t="s">
        <v>163</v>
      </c>
      <c r="D177" s="16" t="s">
        <v>166</v>
      </c>
      <c r="E177" s="10">
        <f t="shared" si="2"/>
        <v>0</v>
      </c>
      <c r="F177" s="1" t="s">
        <v>172</v>
      </c>
    </row>
    <row r="178" spans="1:7" ht="20" customHeight="1" x14ac:dyDescent="0.35">
      <c r="A178" s="22">
        <v>177</v>
      </c>
      <c r="B178" s="71" t="s">
        <v>115</v>
      </c>
      <c r="C178" s="69" t="s">
        <v>163</v>
      </c>
      <c r="D178" s="16" t="s">
        <v>166</v>
      </c>
      <c r="E178" s="10">
        <f t="shared" si="2"/>
        <v>0</v>
      </c>
      <c r="F178" s="1" t="s">
        <v>172</v>
      </c>
    </row>
    <row r="179" spans="1:7" s="36" customFormat="1" ht="20" customHeight="1" x14ac:dyDescent="0.35">
      <c r="A179" s="21">
        <v>178</v>
      </c>
      <c r="B179" s="77" t="s">
        <v>490</v>
      </c>
      <c r="C179" s="78" t="s">
        <v>163</v>
      </c>
      <c r="D179" s="58" t="s">
        <v>166</v>
      </c>
      <c r="E179" s="11">
        <f t="shared" si="2"/>
        <v>0</v>
      </c>
      <c r="F179" s="41" t="s">
        <v>172</v>
      </c>
      <c r="G179" s="54"/>
    </row>
    <row r="180" spans="1:7" ht="20" customHeight="1" x14ac:dyDescent="0.35">
      <c r="A180" s="22">
        <v>179</v>
      </c>
      <c r="B180" s="71" t="s">
        <v>390</v>
      </c>
      <c r="C180" s="69" t="s">
        <v>167</v>
      </c>
      <c r="E180" s="10">
        <f t="shared" si="2"/>
        <v>0</v>
      </c>
      <c r="F180" s="1" t="s">
        <v>172</v>
      </c>
    </row>
    <row r="181" spans="1:7" ht="20" customHeight="1" x14ac:dyDescent="0.35">
      <c r="A181" s="22">
        <v>180</v>
      </c>
      <c r="B181" s="71" t="s">
        <v>391</v>
      </c>
      <c r="C181" s="69" t="s">
        <v>167</v>
      </c>
      <c r="E181" s="10">
        <f t="shared" si="2"/>
        <v>0</v>
      </c>
      <c r="F181" s="1" t="s">
        <v>172</v>
      </c>
    </row>
    <row r="182" spans="1:7" s="36" customFormat="1" ht="20" customHeight="1" x14ac:dyDescent="0.35">
      <c r="A182" s="21">
        <v>181</v>
      </c>
      <c r="B182" s="77" t="s">
        <v>502</v>
      </c>
      <c r="C182" s="78" t="s">
        <v>167</v>
      </c>
      <c r="D182" s="58" t="s">
        <v>168</v>
      </c>
      <c r="E182" s="11">
        <f t="shared" si="2"/>
        <v>0</v>
      </c>
      <c r="F182" s="41" t="s">
        <v>172</v>
      </c>
      <c r="G182" s="54"/>
    </row>
    <row r="183" spans="1:7" ht="20" customHeight="1" x14ac:dyDescent="0.35">
      <c r="A183" s="22">
        <v>182</v>
      </c>
      <c r="B183" s="71" t="s">
        <v>392</v>
      </c>
      <c r="C183" s="69" t="s">
        <v>167</v>
      </c>
      <c r="D183" s="16" t="s">
        <v>157</v>
      </c>
      <c r="E183" s="10">
        <f t="shared" si="2"/>
        <v>0</v>
      </c>
      <c r="F183" s="1" t="s">
        <v>172</v>
      </c>
    </row>
    <row r="184" spans="1:7" ht="20" customHeight="1" x14ac:dyDescent="0.35">
      <c r="A184" s="22">
        <v>183</v>
      </c>
      <c r="B184" s="71" t="s">
        <v>393</v>
      </c>
      <c r="C184" s="69" t="s">
        <v>167</v>
      </c>
      <c r="D184" s="16" t="s">
        <v>157</v>
      </c>
      <c r="E184" s="10">
        <f t="shared" si="2"/>
        <v>0</v>
      </c>
      <c r="F184" s="1" t="s">
        <v>172</v>
      </c>
    </row>
    <row r="185" spans="1:7" s="36" customFormat="1" ht="20" customHeight="1" x14ac:dyDescent="0.35">
      <c r="A185" s="21">
        <v>184</v>
      </c>
      <c r="B185" s="77" t="s">
        <v>394</v>
      </c>
      <c r="C185" s="78" t="s">
        <v>167</v>
      </c>
      <c r="D185" s="58" t="s">
        <v>157</v>
      </c>
      <c r="E185" s="11">
        <f t="shared" si="2"/>
        <v>0</v>
      </c>
      <c r="F185" s="41" t="s">
        <v>172</v>
      </c>
      <c r="G185" s="54"/>
    </row>
    <row r="186" spans="1:7" ht="20" customHeight="1" x14ac:dyDescent="0.35">
      <c r="A186" s="22">
        <v>185</v>
      </c>
      <c r="B186" s="71" t="s">
        <v>395</v>
      </c>
      <c r="C186" s="69" t="s">
        <v>157</v>
      </c>
      <c r="E186" s="10">
        <f t="shared" si="2"/>
        <v>0</v>
      </c>
      <c r="F186" s="1" t="s">
        <v>172</v>
      </c>
    </row>
    <row r="187" spans="1:7" ht="20" customHeight="1" x14ac:dyDescent="0.35">
      <c r="A187" s="22">
        <v>186</v>
      </c>
      <c r="B187" s="71" t="s">
        <v>396</v>
      </c>
      <c r="C187" s="69" t="s">
        <v>157</v>
      </c>
      <c r="E187" s="10">
        <f t="shared" si="2"/>
        <v>0</v>
      </c>
      <c r="F187" s="1" t="s">
        <v>172</v>
      </c>
    </row>
    <row r="188" spans="1:7" s="36" customFormat="1" ht="20" customHeight="1" x14ac:dyDescent="0.35">
      <c r="A188" s="21">
        <v>187</v>
      </c>
      <c r="B188" s="77" t="s">
        <v>397</v>
      </c>
      <c r="C188" s="78" t="s">
        <v>157</v>
      </c>
      <c r="D188" s="58"/>
      <c r="E188" s="11">
        <f t="shared" si="2"/>
        <v>0</v>
      </c>
      <c r="F188" s="41" t="s">
        <v>172</v>
      </c>
      <c r="G188" s="54"/>
    </row>
    <row r="189" spans="1:7" s="38" customFormat="1" ht="20" customHeight="1" x14ac:dyDescent="0.35">
      <c r="A189" s="25">
        <v>188</v>
      </c>
      <c r="B189" s="74" t="s">
        <v>398</v>
      </c>
      <c r="C189" s="75" t="s">
        <v>157</v>
      </c>
      <c r="D189" s="32" t="s">
        <v>166</v>
      </c>
      <c r="E189" s="12">
        <f t="shared" si="2"/>
        <v>0</v>
      </c>
      <c r="F189" s="50" t="s">
        <v>172</v>
      </c>
      <c r="G189" s="37"/>
    </row>
    <row r="190" spans="1:7" s="38" customFormat="1" ht="20" customHeight="1" x14ac:dyDescent="0.35">
      <c r="A190" s="25">
        <v>189</v>
      </c>
      <c r="B190" s="74" t="s">
        <v>242</v>
      </c>
      <c r="C190" s="75" t="s">
        <v>157</v>
      </c>
      <c r="D190" s="32" t="s">
        <v>166</v>
      </c>
      <c r="E190" s="12">
        <f t="shared" si="2"/>
        <v>0</v>
      </c>
      <c r="F190" s="50" t="s">
        <v>172</v>
      </c>
      <c r="G190" s="37"/>
    </row>
    <row r="191" spans="1:7" ht="20" customHeight="1" x14ac:dyDescent="0.35">
      <c r="A191" s="22">
        <v>190</v>
      </c>
      <c r="B191" s="71" t="s">
        <v>245</v>
      </c>
      <c r="C191" s="69" t="s">
        <v>157</v>
      </c>
      <c r="D191" s="16" t="s">
        <v>162</v>
      </c>
      <c r="E191" s="10">
        <f t="shared" si="2"/>
        <v>0</v>
      </c>
      <c r="F191" s="1" t="s">
        <v>172</v>
      </c>
    </row>
    <row r="192" spans="1:7" s="36" customFormat="1" ht="20" customHeight="1" x14ac:dyDescent="0.35">
      <c r="A192" s="21">
        <v>191</v>
      </c>
      <c r="B192" s="77" t="s">
        <v>246</v>
      </c>
      <c r="C192" s="78" t="s">
        <v>157</v>
      </c>
      <c r="D192" s="58" t="s">
        <v>162</v>
      </c>
      <c r="E192" s="11">
        <f t="shared" si="2"/>
        <v>0</v>
      </c>
      <c r="F192" s="41" t="s">
        <v>172</v>
      </c>
      <c r="G192" s="54"/>
    </row>
    <row r="193" spans="1:7" s="38" customFormat="1" ht="20" customHeight="1" x14ac:dyDescent="0.35">
      <c r="A193" s="25">
        <v>192</v>
      </c>
      <c r="B193" s="74" t="s">
        <v>399</v>
      </c>
      <c r="C193" s="75" t="s">
        <v>157</v>
      </c>
      <c r="D193" s="32"/>
      <c r="E193" s="12">
        <f t="shared" si="2"/>
        <v>0</v>
      </c>
      <c r="F193" s="50" t="s">
        <v>172</v>
      </c>
      <c r="G193" s="37"/>
    </row>
    <row r="194" spans="1:7" ht="20" customHeight="1" x14ac:dyDescent="0.35">
      <c r="A194" s="22">
        <v>193</v>
      </c>
      <c r="B194" s="71" t="s">
        <v>119</v>
      </c>
      <c r="C194" s="69" t="s">
        <v>157</v>
      </c>
      <c r="E194" s="10">
        <f t="shared" ref="E194:E213" si="3">COUNTA($H194:$XFD194)</f>
        <v>0</v>
      </c>
      <c r="F194" s="1" t="s">
        <v>172</v>
      </c>
    </row>
    <row r="195" spans="1:7" ht="20" customHeight="1" x14ac:dyDescent="0.35">
      <c r="A195" s="22">
        <v>194</v>
      </c>
      <c r="B195" s="71" t="s">
        <v>120</v>
      </c>
      <c r="C195" s="69" t="s">
        <v>157</v>
      </c>
      <c r="E195" s="10">
        <f t="shared" si="3"/>
        <v>0</v>
      </c>
      <c r="F195" s="1" t="s">
        <v>172</v>
      </c>
    </row>
    <row r="196" spans="1:7" s="36" customFormat="1" ht="20" customHeight="1" x14ac:dyDescent="0.35">
      <c r="A196" s="21">
        <v>195</v>
      </c>
      <c r="B196" s="77" t="s">
        <v>249</v>
      </c>
      <c r="C196" s="78" t="s">
        <v>157</v>
      </c>
      <c r="D196" s="58" t="s">
        <v>169</v>
      </c>
      <c r="E196" s="11">
        <f t="shared" si="3"/>
        <v>0</v>
      </c>
      <c r="F196" s="41" t="s">
        <v>172</v>
      </c>
      <c r="G196" s="54"/>
    </row>
    <row r="197" spans="1:7" ht="20" customHeight="1" x14ac:dyDescent="0.35">
      <c r="A197" s="22">
        <v>196</v>
      </c>
      <c r="B197" s="71" t="s">
        <v>400</v>
      </c>
      <c r="C197" s="69" t="s">
        <v>169</v>
      </c>
      <c r="E197" s="10">
        <f t="shared" si="3"/>
        <v>0</v>
      </c>
      <c r="F197" s="1" t="s">
        <v>172</v>
      </c>
    </row>
    <row r="198" spans="1:7" ht="20" customHeight="1" x14ac:dyDescent="0.35">
      <c r="A198" s="22">
        <v>197</v>
      </c>
      <c r="B198" s="71" t="s">
        <v>401</v>
      </c>
      <c r="C198" s="69" t="s">
        <v>169</v>
      </c>
      <c r="E198" s="10">
        <f t="shared" si="3"/>
        <v>0</v>
      </c>
      <c r="F198" s="1" t="s">
        <v>172</v>
      </c>
    </row>
    <row r="199" spans="1:7" s="36" customFormat="1" ht="20" customHeight="1" x14ac:dyDescent="0.35">
      <c r="A199" s="21">
        <v>198</v>
      </c>
      <c r="B199" s="77" t="s">
        <v>402</v>
      </c>
      <c r="C199" s="78" t="s">
        <v>169</v>
      </c>
      <c r="D199" s="58" t="s">
        <v>160</v>
      </c>
      <c r="E199" s="11">
        <f t="shared" si="3"/>
        <v>0</v>
      </c>
      <c r="F199" s="41" t="s">
        <v>172</v>
      </c>
      <c r="G199" s="54"/>
    </row>
    <row r="200" spans="1:7" ht="20" customHeight="1" x14ac:dyDescent="0.35">
      <c r="A200" s="22">
        <v>199</v>
      </c>
      <c r="B200" s="71" t="s">
        <v>403</v>
      </c>
      <c r="C200" s="69" t="s">
        <v>279</v>
      </c>
      <c r="D200" s="16" t="s">
        <v>165</v>
      </c>
      <c r="E200" s="10">
        <f t="shared" si="3"/>
        <v>0</v>
      </c>
      <c r="F200" s="1" t="s">
        <v>172</v>
      </c>
    </row>
    <row r="201" spans="1:7" ht="20" customHeight="1" x14ac:dyDescent="0.35">
      <c r="A201" s="22">
        <v>200</v>
      </c>
      <c r="B201" s="71" t="s">
        <v>404</v>
      </c>
      <c r="C201" s="69" t="s">
        <v>279</v>
      </c>
      <c r="D201" s="16" t="s">
        <v>165</v>
      </c>
      <c r="E201" s="10">
        <f t="shared" si="3"/>
        <v>0</v>
      </c>
      <c r="F201" s="1" t="s">
        <v>172</v>
      </c>
    </row>
    <row r="202" spans="1:7" s="36" customFormat="1" ht="20" customHeight="1" x14ac:dyDescent="0.35">
      <c r="A202" s="21">
        <v>201</v>
      </c>
      <c r="B202" s="77" t="s">
        <v>405</v>
      </c>
      <c r="C202" s="78" t="s">
        <v>279</v>
      </c>
      <c r="D202" s="58" t="s">
        <v>165</v>
      </c>
      <c r="E202" s="11">
        <f t="shared" si="3"/>
        <v>0</v>
      </c>
      <c r="F202" s="41" t="s">
        <v>172</v>
      </c>
      <c r="G202" s="54"/>
    </row>
    <row r="203" spans="1:7" s="38" customFormat="1" ht="20" customHeight="1" x14ac:dyDescent="0.35">
      <c r="A203" s="25">
        <v>202</v>
      </c>
      <c r="B203" s="74" t="s">
        <v>406</v>
      </c>
      <c r="C203" s="75" t="s">
        <v>166</v>
      </c>
      <c r="D203" s="32"/>
      <c r="E203" s="12">
        <f t="shared" si="3"/>
        <v>0</v>
      </c>
      <c r="F203" s="50" t="s">
        <v>172</v>
      </c>
      <c r="G203" s="37"/>
    </row>
    <row r="204" spans="1:7" s="38" customFormat="1" ht="20" customHeight="1" x14ac:dyDescent="0.35">
      <c r="A204" s="25">
        <v>203</v>
      </c>
      <c r="B204" s="74" t="s">
        <v>407</v>
      </c>
      <c r="C204" s="75" t="s">
        <v>167</v>
      </c>
      <c r="D204" s="32"/>
      <c r="E204" s="12">
        <f t="shared" si="3"/>
        <v>0</v>
      </c>
      <c r="F204" s="50" t="s">
        <v>172</v>
      </c>
      <c r="G204" s="37"/>
    </row>
    <row r="205" spans="1:7" s="38" customFormat="1" ht="20" customHeight="1" x14ac:dyDescent="0.35">
      <c r="A205" s="25">
        <v>204</v>
      </c>
      <c r="B205" s="74" t="s">
        <v>408</v>
      </c>
      <c r="C205" s="75" t="s">
        <v>279</v>
      </c>
      <c r="D205" s="32"/>
      <c r="E205" s="12">
        <f t="shared" si="3"/>
        <v>0</v>
      </c>
      <c r="F205" s="50" t="s">
        <v>172</v>
      </c>
      <c r="G205" s="37"/>
    </row>
    <row r="206" spans="1:7" s="38" customFormat="1" ht="20" customHeight="1" x14ac:dyDescent="0.35">
      <c r="A206" s="25">
        <v>205</v>
      </c>
      <c r="B206" s="74" t="s">
        <v>409</v>
      </c>
      <c r="C206" s="75" t="s">
        <v>169</v>
      </c>
      <c r="D206" s="32" t="s">
        <v>165</v>
      </c>
      <c r="E206" s="12">
        <f t="shared" si="3"/>
        <v>0</v>
      </c>
      <c r="F206" s="50" t="s">
        <v>172</v>
      </c>
      <c r="G206" s="37"/>
    </row>
    <row r="207" spans="1:7" s="38" customFormat="1" ht="20" customHeight="1" x14ac:dyDescent="0.35">
      <c r="A207" s="25">
        <v>206</v>
      </c>
      <c r="B207" s="74" t="s">
        <v>410</v>
      </c>
      <c r="C207" s="75" t="s">
        <v>169</v>
      </c>
      <c r="D207" s="32" t="s">
        <v>165</v>
      </c>
      <c r="E207" s="12">
        <f t="shared" si="3"/>
        <v>0</v>
      </c>
      <c r="F207" s="50" t="s">
        <v>172</v>
      </c>
      <c r="G207" s="37"/>
    </row>
    <row r="208" spans="1:7" s="38" customFormat="1" ht="20" customHeight="1" x14ac:dyDescent="0.35">
      <c r="A208" s="25">
        <v>207</v>
      </c>
      <c r="B208" s="74" t="s">
        <v>411</v>
      </c>
      <c r="C208" s="75" t="s">
        <v>157</v>
      </c>
      <c r="D208" s="32"/>
      <c r="E208" s="12">
        <f t="shared" si="3"/>
        <v>0</v>
      </c>
      <c r="F208" s="50" t="s">
        <v>172</v>
      </c>
      <c r="G208" s="37"/>
    </row>
    <row r="209" spans="1:7" s="38" customFormat="1" ht="20" customHeight="1" x14ac:dyDescent="0.35">
      <c r="A209" s="25">
        <v>208</v>
      </c>
      <c r="B209" s="74" t="s">
        <v>412</v>
      </c>
      <c r="C209" s="75" t="s">
        <v>163</v>
      </c>
      <c r="D209" s="32"/>
      <c r="E209" s="12">
        <f t="shared" si="3"/>
        <v>0</v>
      </c>
      <c r="F209" s="50" t="s">
        <v>172</v>
      </c>
      <c r="G209" s="37"/>
    </row>
    <row r="210" spans="1:7" s="38" customFormat="1" ht="20" customHeight="1" x14ac:dyDescent="0.35">
      <c r="A210" s="25">
        <v>209</v>
      </c>
      <c r="B210" s="74" t="s">
        <v>413</v>
      </c>
      <c r="C210" s="75" t="s">
        <v>169</v>
      </c>
      <c r="D210" s="32" t="s">
        <v>160</v>
      </c>
      <c r="E210" s="12">
        <f t="shared" si="3"/>
        <v>0</v>
      </c>
      <c r="F210" s="50" t="s">
        <v>172</v>
      </c>
      <c r="G210" s="37"/>
    </row>
    <row r="211" spans="1:7" s="38" customFormat="1" ht="20" customHeight="1" x14ac:dyDescent="0.35">
      <c r="A211" s="25">
        <v>210</v>
      </c>
      <c r="B211" s="74" t="s">
        <v>414</v>
      </c>
      <c r="C211" s="75" t="s">
        <v>279</v>
      </c>
      <c r="D211" s="32" t="s">
        <v>165</v>
      </c>
      <c r="E211" s="12">
        <f t="shared" si="3"/>
        <v>0</v>
      </c>
      <c r="F211" s="50" t="s">
        <v>172</v>
      </c>
      <c r="G211" s="37"/>
    </row>
    <row r="212" spans="1:7" s="38" customFormat="1" ht="20" customHeight="1" x14ac:dyDescent="0.35">
      <c r="A212" s="25">
        <v>211</v>
      </c>
      <c r="B212" s="74" t="s">
        <v>415</v>
      </c>
      <c r="C212" s="75" t="s">
        <v>165</v>
      </c>
      <c r="D212" s="32"/>
      <c r="E212" s="12">
        <f t="shared" si="3"/>
        <v>0</v>
      </c>
      <c r="F212" s="50" t="s">
        <v>172</v>
      </c>
      <c r="G212" s="37"/>
    </row>
    <row r="213" spans="1:7" s="38" customFormat="1" ht="20" customHeight="1" x14ac:dyDescent="0.35">
      <c r="A213" s="25"/>
      <c r="B213" s="74" t="s">
        <v>174</v>
      </c>
      <c r="C213" s="75"/>
      <c r="D213" s="32"/>
      <c r="E213" s="12">
        <f t="shared" si="3"/>
        <v>0</v>
      </c>
      <c r="F213" s="50" t="s">
        <v>172</v>
      </c>
      <c r="G213" s="37"/>
    </row>
  </sheetData>
  <mergeCells count="1">
    <mergeCell ref="F1:G1"/>
  </mergeCells>
  <conditionalFormatting sqref="C1:D1048576">
    <cfRule type="cellIs" dxfId="2412" priority="1" operator="equal">
      <formula>"Fairy"</formula>
    </cfRule>
    <cfRule type="cellIs" dxfId="2411" priority="2" operator="equal">
      <formula>"Steel"</formula>
    </cfRule>
    <cfRule type="cellIs" dxfId="2410" priority="3" operator="equal">
      <formula>"Dark"</formula>
    </cfRule>
    <cfRule type="cellIs" dxfId="2409" priority="4" operator="equal">
      <formula>"Dragon"</formula>
    </cfRule>
    <cfRule type="cellIs" dxfId="2408" priority="5" operator="equal">
      <formula>"Ghost"</formula>
    </cfRule>
    <cfRule type="cellIs" dxfId="2407" priority="6" operator="equal">
      <formula>"Rock"</formula>
    </cfRule>
    <cfRule type="cellIs" dxfId="2406" priority="7" operator="equal">
      <formula>"Bug"</formula>
    </cfRule>
    <cfRule type="cellIs" dxfId="2405" priority="8" operator="equal">
      <formula>"Psychic"</formula>
    </cfRule>
    <cfRule type="cellIs" dxfId="2404" priority="9" operator="equal">
      <formula>"Flying"</formula>
    </cfRule>
    <cfRule type="cellIs" dxfId="2403" priority="10" operator="equal">
      <formula>"Ground"</formula>
    </cfRule>
    <cfRule type="cellIs" dxfId="2402" priority="11" operator="equal">
      <formula>"Poison"</formula>
    </cfRule>
    <cfRule type="cellIs" dxfId="2401" priority="12" operator="equal">
      <formula>"Fighting"</formula>
    </cfRule>
    <cfRule type="cellIs" dxfId="2400" priority="13" operator="equal">
      <formula>"Ice"</formula>
    </cfRule>
    <cfRule type="cellIs" dxfId="2399" priority="14" operator="equal">
      <formula>"Grass"</formula>
    </cfRule>
    <cfRule type="cellIs" dxfId="2398" priority="15" operator="equal">
      <formula>"Electric"</formula>
    </cfRule>
    <cfRule type="cellIs" dxfId="2397" priority="16" operator="equal">
      <formula>"Water"</formula>
    </cfRule>
    <cfRule type="cellIs" dxfId="2396" priority="17" operator="equal">
      <formula>"Fire"</formula>
    </cfRule>
    <cfRule type="cellIs" dxfId="2395" priority="18" operator="equal">
      <formula>"Normal"</formula>
    </cfRule>
    <cfRule type="containsBlanks" dxfId="2394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729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41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41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41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41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41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41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41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41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0"/>
        <v>0</v>
      </c>
      <c r="F35" s="41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518</v>
      </c>
      <c r="D36" s="1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518</v>
      </c>
      <c r="D37" s="14"/>
      <c r="E37" s="11">
        <f t="shared" si="0"/>
        <v>0</v>
      </c>
      <c r="F37" s="41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0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0"/>
        <v>0</v>
      </c>
      <c r="F39" s="41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 t="s">
        <v>518</v>
      </c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 t="s">
        <v>518</v>
      </c>
      <c r="E41" s="11">
        <f t="shared" si="0"/>
        <v>0</v>
      </c>
      <c r="F41" s="41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0"/>
        <v>0</v>
      </c>
      <c r="F43" s="41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0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0"/>
        <v>0</v>
      </c>
      <c r="F46" s="41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0"/>
        <v>0</v>
      </c>
      <c r="F48" s="41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0"/>
        <v>0</v>
      </c>
      <c r="F50" s="41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0"/>
        <v>0</v>
      </c>
      <c r="F52" s="41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0"/>
        <v>0</v>
      </c>
      <c r="F54" s="41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0"/>
        <v>0</v>
      </c>
      <c r="F56" s="41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0"/>
        <v>0</v>
      </c>
      <c r="F58" s="41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0"/>
        <v>0</v>
      </c>
      <c r="F60" s="41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0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0"/>
        <v>0</v>
      </c>
      <c r="F63" s="41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0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129" si="1">COUNTA($H66:$XFD66)</f>
        <v>0</v>
      </c>
      <c r="F66" s="41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1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1"/>
        <v>0</v>
      </c>
      <c r="F69" s="41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1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1"/>
        <v>0</v>
      </c>
      <c r="F72" s="41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1"/>
        <v>0</v>
      </c>
      <c r="F74" s="41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1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1"/>
        <v>0</v>
      </c>
      <c r="F77" s="41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1"/>
        <v>0</v>
      </c>
      <c r="F79" s="41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1"/>
        <v>0</v>
      </c>
      <c r="F81" s="41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 t="s">
        <v>279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 t="s">
        <v>279</v>
      </c>
      <c r="E83" s="11">
        <f t="shared" si="1"/>
        <v>0</v>
      </c>
      <c r="F83" s="41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1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1"/>
        <v>0</v>
      </c>
      <c r="F86" s="41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1"/>
        <v>0</v>
      </c>
      <c r="F88" s="41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1"/>
        <v>0</v>
      </c>
      <c r="F90" s="41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1"/>
        <v>0</v>
      </c>
      <c r="F92" s="41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1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1"/>
        <v>0</v>
      </c>
      <c r="F96" s="5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si="1"/>
        <v>0</v>
      </c>
      <c r="F98" s="41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1"/>
        <v>0</v>
      </c>
      <c r="F100" s="41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1"/>
        <v>0</v>
      </c>
      <c r="F102" s="41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1"/>
        <v>0</v>
      </c>
      <c r="F104" s="41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1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1"/>
        <v>0</v>
      </c>
      <c r="F109" s="5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1"/>
        <v>0</v>
      </c>
      <c r="F111" s="41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1"/>
        <v>0</v>
      </c>
      <c r="F116" s="5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1"/>
        <v>0</v>
      </c>
      <c r="F118" s="41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1"/>
        <v>0</v>
      </c>
      <c r="F120" s="41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1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 t="s">
        <v>518</v>
      </c>
      <c r="E123" s="12">
        <f t="shared" si="1"/>
        <v>0</v>
      </c>
      <c r="F123" s="5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1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1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1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1"/>
        <v>0</v>
      </c>
      <c r="F129" s="5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93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2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2"/>
        <v>0</v>
      </c>
      <c r="F132" s="5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2"/>
        <v>0</v>
      </c>
      <c r="F133" s="5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2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2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2"/>
        <v>0</v>
      </c>
      <c r="F138" s="5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2"/>
        <v>0</v>
      </c>
      <c r="F140" s="41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2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2"/>
        <v>0</v>
      </c>
      <c r="F143" s="5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2"/>
        <v>0</v>
      </c>
      <c r="F144" s="5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2"/>
        <v>0</v>
      </c>
      <c r="F145" s="5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2"/>
        <v>0</v>
      </c>
      <c r="F147" s="5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2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2"/>
        <v>0</v>
      </c>
      <c r="F152" s="50" t="s">
        <v>172</v>
      </c>
      <c r="G152" s="9"/>
    </row>
    <row r="153" spans="1:7" s="42" customFormat="1" ht="20" customHeight="1" x14ac:dyDescent="0.35">
      <c r="A153" s="33">
        <v>152</v>
      </c>
      <c r="B153" s="4" t="s">
        <v>176</v>
      </c>
      <c r="C153" s="13" t="s">
        <v>158</v>
      </c>
      <c r="D153" s="45"/>
      <c r="E153" s="7">
        <f t="shared" si="2"/>
        <v>0</v>
      </c>
      <c r="F153" s="1" t="s">
        <v>172</v>
      </c>
      <c r="G153" s="33"/>
    </row>
    <row r="154" spans="1:7" ht="20" customHeight="1" x14ac:dyDescent="0.35">
      <c r="A154" s="22">
        <v>153</v>
      </c>
      <c r="B154" s="2" t="s">
        <v>177</v>
      </c>
      <c r="C154" s="13" t="s">
        <v>158</v>
      </c>
      <c r="E154" s="7">
        <f t="shared" si="2"/>
        <v>0</v>
      </c>
      <c r="F154" s="1" t="s">
        <v>172</v>
      </c>
    </row>
    <row r="155" spans="1:7" s="36" customFormat="1" ht="20" customHeight="1" x14ac:dyDescent="0.35">
      <c r="A155" s="21">
        <v>154</v>
      </c>
      <c r="B155" s="51" t="s">
        <v>178</v>
      </c>
      <c r="C155" s="14" t="s">
        <v>158</v>
      </c>
      <c r="D155" s="58"/>
      <c r="E155" s="8">
        <f t="shared" si="2"/>
        <v>0</v>
      </c>
      <c r="F155" s="41" t="s">
        <v>172</v>
      </c>
      <c r="G155" s="54"/>
    </row>
    <row r="156" spans="1:7" ht="20" customHeight="1" x14ac:dyDescent="0.35">
      <c r="A156" s="22">
        <v>155</v>
      </c>
      <c r="B156" s="2" t="s">
        <v>179</v>
      </c>
      <c r="C156" s="13" t="s">
        <v>156</v>
      </c>
      <c r="E156" s="7">
        <f t="shared" si="2"/>
        <v>0</v>
      </c>
      <c r="F156" s="1" t="s">
        <v>172</v>
      </c>
    </row>
    <row r="157" spans="1:7" ht="20" customHeight="1" x14ac:dyDescent="0.35">
      <c r="A157" s="22">
        <v>156</v>
      </c>
      <c r="B157" s="2" t="s">
        <v>180</v>
      </c>
      <c r="C157" s="13" t="s">
        <v>156</v>
      </c>
      <c r="E157" s="7">
        <f t="shared" si="2"/>
        <v>0</v>
      </c>
      <c r="F157" s="1" t="s">
        <v>172</v>
      </c>
    </row>
    <row r="158" spans="1:7" s="36" customFormat="1" ht="20" customHeight="1" x14ac:dyDescent="0.35">
      <c r="A158" s="21">
        <v>157</v>
      </c>
      <c r="B158" s="51" t="s">
        <v>181</v>
      </c>
      <c r="C158" s="14" t="s">
        <v>156</v>
      </c>
      <c r="D158" s="58"/>
      <c r="E158" s="8">
        <f t="shared" si="2"/>
        <v>0</v>
      </c>
      <c r="F158" s="41" t="s">
        <v>172</v>
      </c>
      <c r="G158" s="54"/>
    </row>
    <row r="159" spans="1:7" ht="20" customHeight="1" x14ac:dyDescent="0.35">
      <c r="A159" s="22">
        <v>158</v>
      </c>
      <c r="B159" s="2" t="s">
        <v>182</v>
      </c>
      <c r="C159" s="13" t="s">
        <v>157</v>
      </c>
      <c r="E159" s="7">
        <f t="shared" si="2"/>
        <v>0</v>
      </c>
      <c r="F159" s="1" t="s">
        <v>172</v>
      </c>
    </row>
    <row r="160" spans="1:7" ht="20" customHeight="1" x14ac:dyDescent="0.35">
      <c r="A160" s="22">
        <v>159</v>
      </c>
      <c r="B160" s="2" t="s">
        <v>183</v>
      </c>
      <c r="C160" s="13" t="s">
        <v>157</v>
      </c>
      <c r="E160" s="7">
        <f t="shared" si="2"/>
        <v>0</v>
      </c>
      <c r="F160" s="1" t="s">
        <v>172</v>
      </c>
    </row>
    <row r="161" spans="1:7" s="36" customFormat="1" ht="20" customHeight="1" x14ac:dyDescent="0.35">
      <c r="A161" s="21">
        <v>160</v>
      </c>
      <c r="B161" s="51" t="s">
        <v>184</v>
      </c>
      <c r="C161" s="14" t="s">
        <v>157</v>
      </c>
      <c r="D161" s="58"/>
      <c r="E161" s="8">
        <f t="shared" si="2"/>
        <v>0</v>
      </c>
      <c r="F161" s="41" t="s">
        <v>172</v>
      </c>
      <c r="G161" s="54"/>
    </row>
    <row r="162" spans="1:7" ht="20" customHeight="1" x14ac:dyDescent="0.35">
      <c r="A162" s="22">
        <v>161</v>
      </c>
      <c r="B162" s="2" t="s">
        <v>187</v>
      </c>
      <c r="C162" s="43" t="s">
        <v>155</v>
      </c>
      <c r="E162" s="7">
        <f t="shared" si="2"/>
        <v>0</v>
      </c>
      <c r="F162" s="1" t="s">
        <v>172</v>
      </c>
    </row>
    <row r="163" spans="1:7" s="36" customFormat="1" ht="20" customHeight="1" x14ac:dyDescent="0.35">
      <c r="A163" s="21">
        <v>162</v>
      </c>
      <c r="B163" s="51" t="s">
        <v>188</v>
      </c>
      <c r="C163" s="47" t="s">
        <v>155</v>
      </c>
      <c r="D163" s="58"/>
      <c r="E163" s="8">
        <f t="shared" si="2"/>
        <v>0</v>
      </c>
      <c r="F163" s="41" t="s">
        <v>172</v>
      </c>
      <c r="G163" s="54"/>
    </row>
    <row r="164" spans="1:7" ht="20" customHeight="1" x14ac:dyDescent="0.35">
      <c r="A164" s="22">
        <v>163</v>
      </c>
      <c r="B164" s="2" t="s">
        <v>185</v>
      </c>
      <c r="C164" s="43" t="s">
        <v>155</v>
      </c>
      <c r="D164" s="43" t="s">
        <v>160</v>
      </c>
      <c r="E164" s="7">
        <f t="shared" si="2"/>
        <v>0</v>
      </c>
      <c r="F164" s="1" t="s">
        <v>172</v>
      </c>
    </row>
    <row r="165" spans="1:7" s="36" customFormat="1" ht="20" customHeight="1" x14ac:dyDescent="0.35">
      <c r="A165" s="21">
        <v>164</v>
      </c>
      <c r="B165" s="51" t="s">
        <v>186</v>
      </c>
      <c r="C165" s="47" t="s">
        <v>155</v>
      </c>
      <c r="D165" s="47" t="s">
        <v>160</v>
      </c>
      <c r="E165" s="8">
        <f t="shared" si="2"/>
        <v>0</v>
      </c>
      <c r="F165" s="41" t="s">
        <v>172</v>
      </c>
      <c r="G165" s="54"/>
    </row>
    <row r="166" spans="1:7" ht="20" customHeight="1" x14ac:dyDescent="0.35">
      <c r="A166" s="22">
        <v>165</v>
      </c>
      <c r="B166" s="2" t="s">
        <v>190</v>
      </c>
      <c r="C166" s="43" t="s">
        <v>161</v>
      </c>
      <c r="D166" s="43" t="s">
        <v>160</v>
      </c>
      <c r="E166" s="7">
        <f t="shared" si="2"/>
        <v>0</v>
      </c>
      <c r="F166" s="1" t="s">
        <v>172</v>
      </c>
    </row>
    <row r="167" spans="1:7" s="36" customFormat="1" ht="20" customHeight="1" x14ac:dyDescent="0.35">
      <c r="A167" s="21">
        <v>166</v>
      </c>
      <c r="B167" s="51" t="s">
        <v>191</v>
      </c>
      <c r="C167" s="47" t="s">
        <v>161</v>
      </c>
      <c r="D167" s="47" t="s">
        <v>160</v>
      </c>
      <c r="E167" s="8">
        <f t="shared" si="2"/>
        <v>0</v>
      </c>
      <c r="F167" s="41" t="s">
        <v>172</v>
      </c>
      <c r="G167" s="54"/>
    </row>
    <row r="168" spans="1:7" ht="20" customHeight="1" x14ac:dyDescent="0.35">
      <c r="A168" s="22">
        <v>167</v>
      </c>
      <c r="B168" s="2" t="s">
        <v>192</v>
      </c>
      <c r="C168" s="43" t="s">
        <v>161</v>
      </c>
      <c r="D168" s="43" t="s">
        <v>159</v>
      </c>
      <c r="E168" s="7">
        <f t="shared" si="2"/>
        <v>0</v>
      </c>
      <c r="F168" s="1" t="s">
        <v>172</v>
      </c>
    </row>
    <row r="169" spans="1:7" s="36" customFormat="1" ht="20" customHeight="1" x14ac:dyDescent="0.35">
      <c r="A169" s="21">
        <v>168</v>
      </c>
      <c r="B169" s="51" t="s">
        <v>193</v>
      </c>
      <c r="C169" s="47" t="s">
        <v>161</v>
      </c>
      <c r="D169" s="47" t="s">
        <v>159</v>
      </c>
      <c r="E169" s="8">
        <f t="shared" si="2"/>
        <v>0</v>
      </c>
      <c r="F169" s="41" t="s">
        <v>172</v>
      </c>
      <c r="G169" s="54"/>
    </row>
    <row r="170" spans="1:7" s="38" customFormat="1" ht="20" customHeight="1" x14ac:dyDescent="0.35">
      <c r="A170" s="25">
        <v>169</v>
      </c>
      <c r="B170" s="31" t="s">
        <v>194</v>
      </c>
      <c r="C170" s="49" t="s">
        <v>159</v>
      </c>
      <c r="D170" s="49" t="s">
        <v>160</v>
      </c>
      <c r="E170" s="9">
        <f t="shared" si="2"/>
        <v>0</v>
      </c>
      <c r="F170" s="50" t="s">
        <v>172</v>
      </c>
      <c r="G170" s="37"/>
    </row>
    <row r="171" spans="1:7" ht="20" customHeight="1" x14ac:dyDescent="0.35">
      <c r="A171" s="22">
        <v>170</v>
      </c>
      <c r="B171" s="2" t="s">
        <v>245</v>
      </c>
      <c r="C171" s="45" t="s">
        <v>157</v>
      </c>
      <c r="D171" s="45" t="s">
        <v>162</v>
      </c>
      <c r="E171" s="7">
        <f t="shared" si="2"/>
        <v>0</v>
      </c>
      <c r="F171" s="1" t="s">
        <v>172</v>
      </c>
    </row>
    <row r="172" spans="1:7" s="36" customFormat="1" ht="20" customHeight="1" x14ac:dyDescent="0.35">
      <c r="A172" s="21">
        <v>171</v>
      </c>
      <c r="B172" s="51" t="s">
        <v>246</v>
      </c>
      <c r="C172" s="52" t="s">
        <v>157</v>
      </c>
      <c r="D172" s="52" t="s">
        <v>162</v>
      </c>
      <c r="E172" s="8">
        <f t="shared" si="2"/>
        <v>0</v>
      </c>
      <c r="F172" s="41" t="s">
        <v>172</v>
      </c>
      <c r="G172" s="54"/>
    </row>
    <row r="173" spans="1:7" s="38" customFormat="1" ht="20" customHeight="1" x14ac:dyDescent="0.35">
      <c r="A173" s="25">
        <v>172</v>
      </c>
      <c r="B173" s="31" t="s">
        <v>189</v>
      </c>
      <c r="C173" s="32" t="s">
        <v>162</v>
      </c>
      <c r="D173" s="32"/>
      <c r="E173" s="9">
        <f t="shared" si="2"/>
        <v>0</v>
      </c>
      <c r="F173" s="50" t="s">
        <v>172</v>
      </c>
      <c r="G173" s="37"/>
    </row>
    <row r="174" spans="1:7" s="38" customFormat="1" ht="20" customHeight="1" x14ac:dyDescent="0.35">
      <c r="A174" s="25">
        <v>173</v>
      </c>
      <c r="B174" s="31" t="s">
        <v>195</v>
      </c>
      <c r="C174" s="32" t="s">
        <v>518</v>
      </c>
      <c r="D174" s="32"/>
      <c r="E174" s="9">
        <f t="shared" si="2"/>
        <v>0</v>
      </c>
      <c r="F174" s="50" t="s">
        <v>172</v>
      </c>
      <c r="G174" s="37"/>
    </row>
    <row r="175" spans="1:7" s="38" customFormat="1" ht="20" customHeight="1" x14ac:dyDescent="0.35">
      <c r="A175" s="25">
        <v>174</v>
      </c>
      <c r="B175" s="31" t="s">
        <v>196</v>
      </c>
      <c r="C175" s="32" t="s">
        <v>155</v>
      </c>
      <c r="D175" s="32" t="s">
        <v>518</v>
      </c>
      <c r="E175" s="9">
        <f t="shared" si="2"/>
        <v>0</v>
      </c>
      <c r="F175" s="50" t="s">
        <v>172</v>
      </c>
      <c r="G175" s="37"/>
    </row>
    <row r="176" spans="1:7" ht="20" customHeight="1" x14ac:dyDescent="0.35">
      <c r="A176" s="22">
        <v>175</v>
      </c>
      <c r="B176" s="2" t="s">
        <v>197</v>
      </c>
      <c r="C176" s="16" t="s">
        <v>518</v>
      </c>
      <c r="E176" s="7">
        <f t="shared" si="2"/>
        <v>0</v>
      </c>
      <c r="F176" s="1" t="s">
        <v>172</v>
      </c>
    </row>
    <row r="177" spans="1:7" s="36" customFormat="1" ht="20" customHeight="1" x14ac:dyDescent="0.35">
      <c r="A177" s="21">
        <v>176</v>
      </c>
      <c r="B177" s="51" t="s">
        <v>198</v>
      </c>
      <c r="C177" s="58" t="s">
        <v>518</v>
      </c>
      <c r="D177" s="58" t="s">
        <v>160</v>
      </c>
      <c r="E177" s="8">
        <f t="shared" si="2"/>
        <v>0</v>
      </c>
      <c r="F177" s="41" t="s">
        <v>172</v>
      </c>
      <c r="G177" s="54"/>
    </row>
    <row r="178" spans="1:7" ht="20" customHeight="1" x14ac:dyDescent="0.35">
      <c r="A178" s="22">
        <v>177</v>
      </c>
      <c r="B178" s="2" t="s">
        <v>238</v>
      </c>
      <c r="C178" s="45" t="s">
        <v>165</v>
      </c>
      <c r="D178" s="45" t="s">
        <v>160</v>
      </c>
      <c r="E178" s="7">
        <f t="shared" si="2"/>
        <v>0</v>
      </c>
      <c r="F178" s="1" t="s">
        <v>172</v>
      </c>
    </row>
    <row r="179" spans="1:7" s="36" customFormat="1" ht="20" customHeight="1" x14ac:dyDescent="0.35">
      <c r="A179" s="21">
        <v>178</v>
      </c>
      <c r="B179" s="51" t="s">
        <v>239</v>
      </c>
      <c r="C179" s="52" t="s">
        <v>165</v>
      </c>
      <c r="D179" s="52" t="s">
        <v>160</v>
      </c>
      <c r="E179" s="8">
        <f t="shared" si="2"/>
        <v>0</v>
      </c>
      <c r="F179" s="41" t="s">
        <v>172</v>
      </c>
      <c r="G179" s="54"/>
    </row>
    <row r="180" spans="1:7" ht="20" customHeight="1" x14ac:dyDescent="0.35">
      <c r="A180" s="22">
        <v>179</v>
      </c>
      <c r="B180" s="2" t="s">
        <v>200</v>
      </c>
      <c r="C180" s="16" t="s">
        <v>162</v>
      </c>
      <c r="E180" s="7">
        <f t="shared" si="2"/>
        <v>0</v>
      </c>
      <c r="F180" s="1" t="s">
        <v>172</v>
      </c>
    </row>
    <row r="181" spans="1:7" ht="20" customHeight="1" x14ac:dyDescent="0.35">
      <c r="A181" s="22">
        <v>180</v>
      </c>
      <c r="B181" s="2" t="s">
        <v>201</v>
      </c>
      <c r="C181" s="16" t="s">
        <v>162</v>
      </c>
      <c r="E181" s="7">
        <f t="shared" si="2"/>
        <v>0</v>
      </c>
      <c r="F181" s="1" t="s">
        <v>172</v>
      </c>
    </row>
    <row r="182" spans="1:7" s="36" customFormat="1" ht="20" customHeight="1" x14ac:dyDescent="0.35">
      <c r="A182" s="21">
        <v>181</v>
      </c>
      <c r="B182" s="51" t="s">
        <v>202</v>
      </c>
      <c r="C182" s="58" t="s">
        <v>162</v>
      </c>
      <c r="D182" s="58"/>
      <c r="E182" s="8">
        <f t="shared" si="2"/>
        <v>0</v>
      </c>
      <c r="F182" s="41" t="s">
        <v>172</v>
      </c>
      <c r="G182" s="54"/>
    </row>
    <row r="183" spans="1:7" s="38" customFormat="1" ht="20" customHeight="1" x14ac:dyDescent="0.35">
      <c r="A183" s="25">
        <v>182</v>
      </c>
      <c r="B183" s="31" t="s">
        <v>212</v>
      </c>
      <c r="C183" s="32" t="s">
        <v>158</v>
      </c>
      <c r="D183" s="32"/>
      <c r="E183" s="9">
        <f t="shared" si="2"/>
        <v>0</v>
      </c>
      <c r="F183" s="50" t="s">
        <v>172</v>
      </c>
      <c r="G183" s="37"/>
    </row>
    <row r="184" spans="1:7" ht="20" customHeight="1" x14ac:dyDescent="0.35">
      <c r="A184" s="22">
        <v>183</v>
      </c>
      <c r="B184" s="2" t="s">
        <v>227</v>
      </c>
      <c r="C184" s="16" t="s">
        <v>157</v>
      </c>
      <c r="D184" s="16" t="s">
        <v>518</v>
      </c>
      <c r="E184" s="7">
        <f t="shared" si="2"/>
        <v>0</v>
      </c>
      <c r="F184" s="1" t="s">
        <v>172</v>
      </c>
    </row>
    <row r="185" spans="1:7" s="36" customFormat="1" ht="20" customHeight="1" x14ac:dyDescent="0.35">
      <c r="A185" s="21">
        <v>184</v>
      </c>
      <c r="B185" s="51" t="s">
        <v>228</v>
      </c>
      <c r="C185" s="58" t="s">
        <v>157</v>
      </c>
      <c r="D185" s="58" t="s">
        <v>518</v>
      </c>
      <c r="E185" s="8">
        <f t="shared" si="2"/>
        <v>0</v>
      </c>
      <c r="F185" s="41" t="s">
        <v>172</v>
      </c>
      <c r="G185" s="54"/>
    </row>
    <row r="186" spans="1:7" s="38" customFormat="1" ht="20" customHeight="1" x14ac:dyDescent="0.35">
      <c r="A186" s="25">
        <v>185</v>
      </c>
      <c r="B186" s="31" t="s">
        <v>219</v>
      </c>
      <c r="C186" s="32" t="s">
        <v>166</v>
      </c>
      <c r="D186" s="32"/>
      <c r="E186" s="9">
        <f t="shared" si="2"/>
        <v>0</v>
      </c>
      <c r="F186" s="50" t="s">
        <v>172</v>
      </c>
      <c r="G186" s="37"/>
    </row>
    <row r="187" spans="1:7" s="38" customFormat="1" ht="20" customHeight="1" x14ac:dyDescent="0.35">
      <c r="A187" s="25">
        <v>186</v>
      </c>
      <c r="B187" s="31" t="s">
        <v>210</v>
      </c>
      <c r="C187" s="32" t="s">
        <v>157</v>
      </c>
      <c r="D187" s="32"/>
      <c r="E187" s="9">
        <f t="shared" si="2"/>
        <v>0</v>
      </c>
      <c r="F187" s="50" t="s">
        <v>172</v>
      </c>
      <c r="G187" s="37"/>
    </row>
    <row r="188" spans="1:7" ht="20" customHeight="1" x14ac:dyDescent="0.35">
      <c r="A188" s="22">
        <v>187</v>
      </c>
      <c r="B188" s="2" t="s">
        <v>207</v>
      </c>
      <c r="C188" s="43" t="s">
        <v>158</v>
      </c>
      <c r="D188" s="43" t="s">
        <v>160</v>
      </c>
      <c r="E188" s="7">
        <f t="shared" si="2"/>
        <v>0</v>
      </c>
      <c r="F188" s="1" t="s">
        <v>172</v>
      </c>
    </row>
    <row r="189" spans="1:7" ht="20" customHeight="1" x14ac:dyDescent="0.35">
      <c r="A189" s="22">
        <v>188</v>
      </c>
      <c r="B189" s="2" t="s">
        <v>208</v>
      </c>
      <c r="C189" s="43" t="s">
        <v>158</v>
      </c>
      <c r="D189" s="43" t="s">
        <v>160</v>
      </c>
      <c r="E189" s="7">
        <f t="shared" si="2"/>
        <v>0</v>
      </c>
      <c r="F189" s="1" t="s">
        <v>172</v>
      </c>
    </row>
    <row r="190" spans="1:7" s="36" customFormat="1" ht="20" customHeight="1" x14ac:dyDescent="0.35">
      <c r="A190" s="21">
        <v>189</v>
      </c>
      <c r="B190" s="51" t="s">
        <v>209</v>
      </c>
      <c r="C190" s="47" t="s">
        <v>158</v>
      </c>
      <c r="D190" s="47" t="s">
        <v>160</v>
      </c>
      <c r="E190" s="8">
        <f t="shared" si="2"/>
        <v>0</v>
      </c>
      <c r="F190" s="41" t="s">
        <v>172</v>
      </c>
      <c r="G190" s="54"/>
    </row>
    <row r="191" spans="1:7" s="38" customFormat="1" ht="20" customHeight="1" x14ac:dyDescent="0.35">
      <c r="A191" s="25">
        <v>190</v>
      </c>
      <c r="B191" s="31" t="s">
        <v>223</v>
      </c>
      <c r="C191" s="32" t="s">
        <v>155</v>
      </c>
      <c r="D191" s="32"/>
      <c r="E191" s="9">
        <f t="shared" si="2"/>
        <v>0</v>
      </c>
      <c r="F191" s="50" t="s">
        <v>172</v>
      </c>
      <c r="G191" s="37"/>
    </row>
    <row r="192" spans="1:7" ht="20" customHeight="1" x14ac:dyDescent="0.35">
      <c r="A192" s="22">
        <v>191</v>
      </c>
      <c r="B192" s="2" t="s">
        <v>217</v>
      </c>
      <c r="C192" s="43" t="s">
        <v>158</v>
      </c>
      <c r="E192" s="7">
        <f t="shared" si="2"/>
        <v>0</v>
      </c>
      <c r="F192" s="1" t="s">
        <v>172</v>
      </c>
    </row>
    <row r="193" spans="1:7" s="36" customFormat="1" ht="20" customHeight="1" x14ac:dyDescent="0.35">
      <c r="A193" s="21">
        <v>192</v>
      </c>
      <c r="B193" s="51" t="s">
        <v>218</v>
      </c>
      <c r="C193" s="47" t="s">
        <v>158</v>
      </c>
      <c r="D193" s="58"/>
      <c r="E193" s="8">
        <f t="shared" si="2"/>
        <v>0</v>
      </c>
      <c r="F193" s="41" t="s">
        <v>172</v>
      </c>
      <c r="G193" s="54"/>
    </row>
    <row r="194" spans="1:7" s="38" customFormat="1" ht="20" customHeight="1" x14ac:dyDescent="0.35">
      <c r="A194" s="25">
        <v>193</v>
      </c>
      <c r="B194" s="31" t="s">
        <v>215</v>
      </c>
      <c r="C194" s="49" t="s">
        <v>161</v>
      </c>
      <c r="D194" s="49" t="s">
        <v>160</v>
      </c>
      <c r="E194" s="9">
        <f t="shared" ref="E194:E257" si="3">COUNTA($H194:$XFD194)</f>
        <v>0</v>
      </c>
      <c r="F194" s="50" t="s">
        <v>172</v>
      </c>
      <c r="G194" s="37"/>
    </row>
    <row r="195" spans="1:7" ht="20" customHeight="1" x14ac:dyDescent="0.35">
      <c r="A195" s="22">
        <v>194</v>
      </c>
      <c r="B195" s="2" t="s">
        <v>203</v>
      </c>
      <c r="C195" s="43" t="s">
        <v>157</v>
      </c>
      <c r="D195" s="43" t="s">
        <v>163</v>
      </c>
      <c r="E195" s="7">
        <f t="shared" si="3"/>
        <v>0</v>
      </c>
      <c r="F195" s="1" t="s">
        <v>172</v>
      </c>
    </row>
    <row r="196" spans="1:7" s="36" customFormat="1" ht="20" customHeight="1" x14ac:dyDescent="0.35">
      <c r="A196" s="21">
        <v>195</v>
      </c>
      <c r="B196" s="51" t="s">
        <v>204</v>
      </c>
      <c r="C196" s="47" t="s">
        <v>157</v>
      </c>
      <c r="D196" s="47" t="s">
        <v>163</v>
      </c>
      <c r="E196" s="8">
        <f t="shared" si="3"/>
        <v>0</v>
      </c>
      <c r="F196" s="41" t="s">
        <v>172</v>
      </c>
      <c r="G196" s="54"/>
    </row>
    <row r="197" spans="1:7" ht="20" customHeight="1" x14ac:dyDescent="0.35">
      <c r="A197" s="22">
        <v>196</v>
      </c>
      <c r="B197" s="2" t="s">
        <v>247</v>
      </c>
      <c r="C197" s="16" t="s">
        <v>165</v>
      </c>
      <c r="E197" s="7">
        <f t="shared" si="3"/>
        <v>0</v>
      </c>
      <c r="F197" s="1" t="s">
        <v>172</v>
      </c>
    </row>
    <row r="198" spans="1:7" s="36" customFormat="1" ht="20" customHeight="1" x14ac:dyDescent="0.35">
      <c r="A198" s="21">
        <v>197</v>
      </c>
      <c r="B198" s="51" t="s">
        <v>248</v>
      </c>
      <c r="C198" s="58" t="s">
        <v>280</v>
      </c>
      <c r="D198" s="58"/>
      <c r="E198" s="8">
        <f t="shared" si="3"/>
        <v>0</v>
      </c>
      <c r="F198" s="41" t="s">
        <v>172</v>
      </c>
      <c r="G198" s="54"/>
    </row>
    <row r="199" spans="1:7" s="38" customFormat="1" ht="20" customHeight="1" x14ac:dyDescent="0.35">
      <c r="A199" s="25">
        <v>198</v>
      </c>
      <c r="B199" s="31" t="s">
        <v>261</v>
      </c>
      <c r="C199" s="53" t="s">
        <v>280</v>
      </c>
      <c r="D199" s="53" t="s">
        <v>160</v>
      </c>
      <c r="E199" s="9">
        <f t="shared" si="3"/>
        <v>0</v>
      </c>
      <c r="F199" s="50" t="s">
        <v>172</v>
      </c>
      <c r="G199" s="37"/>
    </row>
    <row r="200" spans="1:7" s="38" customFormat="1" ht="20" customHeight="1" x14ac:dyDescent="0.35">
      <c r="A200" s="25">
        <v>199</v>
      </c>
      <c r="B200" s="31" t="s">
        <v>211</v>
      </c>
      <c r="C200" s="49" t="s">
        <v>157</v>
      </c>
      <c r="D200" s="49" t="s">
        <v>165</v>
      </c>
      <c r="E200" s="9">
        <f t="shared" si="3"/>
        <v>0</v>
      </c>
      <c r="F200" s="50" t="s">
        <v>172</v>
      </c>
      <c r="G200" s="37"/>
    </row>
    <row r="201" spans="1:7" s="38" customFormat="1" ht="20" customHeight="1" x14ac:dyDescent="0.35">
      <c r="A201" s="25">
        <v>200</v>
      </c>
      <c r="B201" s="31" t="s">
        <v>267</v>
      </c>
      <c r="C201" s="32" t="s">
        <v>168</v>
      </c>
      <c r="D201" s="32"/>
      <c r="E201" s="9">
        <f t="shared" si="3"/>
        <v>0</v>
      </c>
      <c r="F201" s="50" t="s">
        <v>172</v>
      </c>
      <c r="G201" s="37"/>
    </row>
    <row r="202" spans="1:7" s="38" customFormat="1" ht="20" customHeight="1" x14ac:dyDescent="0.35">
      <c r="A202" s="25">
        <v>201</v>
      </c>
      <c r="B202" s="31" t="s">
        <v>205</v>
      </c>
      <c r="C202" s="32" t="s">
        <v>165</v>
      </c>
      <c r="D202" s="32"/>
      <c r="E202" s="9">
        <f t="shared" si="3"/>
        <v>0</v>
      </c>
      <c r="F202" s="50" t="s">
        <v>172</v>
      </c>
      <c r="G202" s="37"/>
    </row>
    <row r="203" spans="1:7" s="38" customFormat="1" ht="20" customHeight="1" x14ac:dyDescent="0.35">
      <c r="A203" s="25">
        <v>202</v>
      </c>
      <c r="B203" s="31" t="s">
        <v>220</v>
      </c>
      <c r="C203" s="32" t="s">
        <v>165</v>
      </c>
      <c r="D203" s="32"/>
      <c r="E203" s="9">
        <f t="shared" si="3"/>
        <v>0</v>
      </c>
      <c r="F203" s="50" t="s">
        <v>172</v>
      </c>
      <c r="G203" s="37"/>
    </row>
    <row r="204" spans="1:7" s="38" customFormat="1" ht="20" customHeight="1" x14ac:dyDescent="0.35">
      <c r="A204" s="25">
        <v>203</v>
      </c>
      <c r="B204" s="31" t="s">
        <v>231</v>
      </c>
      <c r="C204" s="49" t="s">
        <v>155</v>
      </c>
      <c r="D204" s="49" t="s">
        <v>165</v>
      </c>
      <c r="E204" s="9">
        <f t="shared" si="3"/>
        <v>0</v>
      </c>
      <c r="F204" s="50" t="s">
        <v>172</v>
      </c>
      <c r="G204" s="37"/>
    </row>
    <row r="205" spans="1:7" ht="20" customHeight="1" x14ac:dyDescent="0.35">
      <c r="A205" s="22">
        <v>204</v>
      </c>
      <c r="B205" s="2" t="s">
        <v>213</v>
      </c>
      <c r="C205" s="43" t="s">
        <v>161</v>
      </c>
      <c r="D205" s="43"/>
      <c r="E205" s="7">
        <f t="shared" si="3"/>
        <v>0</v>
      </c>
      <c r="F205" s="1" t="s">
        <v>172</v>
      </c>
    </row>
    <row r="206" spans="1:7" s="36" customFormat="1" ht="20" customHeight="1" x14ac:dyDescent="0.35">
      <c r="A206" s="21">
        <v>205</v>
      </c>
      <c r="B206" s="51" t="s">
        <v>214</v>
      </c>
      <c r="C206" s="47" t="s">
        <v>161</v>
      </c>
      <c r="D206" s="47" t="s">
        <v>279</v>
      </c>
      <c r="E206" s="8">
        <f t="shared" si="3"/>
        <v>0</v>
      </c>
      <c r="F206" s="41" t="s">
        <v>172</v>
      </c>
      <c r="G206" s="54"/>
    </row>
    <row r="207" spans="1:7" s="38" customFormat="1" ht="20" customHeight="1" x14ac:dyDescent="0.35">
      <c r="A207" s="25">
        <v>206</v>
      </c>
      <c r="B207" s="31" t="s">
        <v>199</v>
      </c>
      <c r="C207" s="32" t="s">
        <v>155</v>
      </c>
      <c r="D207" s="32"/>
      <c r="E207" s="9">
        <f t="shared" si="3"/>
        <v>0</v>
      </c>
      <c r="F207" s="50" t="s">
        <v>172</v>
      </c>
      <c r="G207" s="37"/>
    </row>
    <row r="208" spans="1:7" s="38" customFormat="1" ht="20" customHeight="1" x14ac:dyDescent="0.35">
      <c r="A208" s="25">
        <v>207</v>
      </c>
      <c r="B208" s="31" t="s">
        <v>250</v>
      </c>
      <c r="C208" s="53" t="s">
        <v>163</v>
      </c>
      <c r="D208" s="53" t="s">
        <v>160</v>
      </c>
      <c r="E208" s="9">
        <f t="shared" si="3"/>
        <v>0</v>
      </c>
      <c r="F208" s="50" t="s">
        <v>172</v>
      </c>
      <c r="G208" s="37"/>
    </row>
    <row r="209" spans="1:7" s="38" customFormat="1" ht="20" customHeight="1" x14ac:dyDescent="0.35">
      <c r="A209" s="25">
        <v>208</v>
      </c>
      <c r="B209" s="31" t="s">
        <v>206</v>
      </c>
      <c r="C209" s="49" t="s">
        <v>279</v>
      </c>
      <c r="D209" s="49" t="s">
        <v>163</v>
      </c>
      <c r="E209" s="9">
        <f t="shared" si="3"/>
        <v>0</v>
      </c>
      <c r="F209" s="50" t="s">
        <v>172</v>
      </c>
      <c r="G209" s="37"/>
    </row>
    <row r="210" spans="1:7" ht="20" customHeight="1" x14ac:dyDescent="0.35">
      <c r="A210" s="22">
        <v>209</v>
      </c>
      <c r="B210" s="2" t="s">
        <v>224</v>
      </c>
      <c r="C210" s="16" t="s">
        <v>518</v>
      </c>
      <c r="E210" s="7">
        <f t="shared" si="3"/>
        <v>0</v>
      </c>
      <c r="F210" s="1" t="s">
        <v>172</v>
      </c>
    </row>
    <row r="211" spans="1:7" s="36" customFormat="1" ht="20" customHeight="1" x14ac:dyDescent="0.35">
      <c r="A211" s="21">
        <v>210</v>
      </c>
      <c r="B211" s="51" t="s">
        <v>225</v>
      </c>
      <c r="C211" s="58" t="s">
        <v>518</v>
      </c>
      <c r="D211" s="58"/>
      <c r="E211" s="8">
        <f t="shared" si="3"/>
        <v>0</v>
      </c>
      <c r="F211" s="41" t="s">
        <v>172</v>
      </c>
      <c r="G211" s="54"/>
    </row>
    <row r="212" spans="1:7" s="38" customFormat="1" ht="20" customHeight="1" x14ac:dyDescent="0.35">
      <c r="A212" s="25">
        <v>211</v>
      </c>
      <c r="B212" s="31" t="s">
        <v>240</v>
      </c>
      <c r="C212" s="53" t="s">
        <v>157</v>
      </c>
      <c r="D212" s="53" t="s">
        <v>159</v>
      </c>
      <c r="E212" s="9">
        <f t="shared" si="3"/>
        <v>0</v>
      </c>
      <c r="F212" s="50" t="s">
        <v>172</v>
      </c>
      <c r="G212" s="37"/>
    </row>
    <row r="213" spans="1:7" s="38" customFormat="1" ht="20" customHeight="1" x14ac:dyDescent="0.35">
      <c r="A213" s="25">
        <v>212</v>
      </c>
      <c r="B213" s="31" t="s">
        <v>221</v>
      </c>
      <c r="C213" s="49" t="s">
        <v>161</v>
      </c>
      <c r="D213" s="49" t="s">
        <v>279</v>
      </c>
      <c r="E213" s="9">
        <f t="shared" si="3"/>
        <v>0</v>
      </c>
      <c r="F213" s="50" t="s">
        <v>172</v>
      </c>
      <c r="G213" s="37"/>
    </row>
    <row r="214" spans="1:7" ht="20" customHeight="1" x14ac:dyDescent="0.35">
      <c r="A214" s="22">
        <v>213</v>
      </c>
      <c r="B214" s="2" t="s">
        <v>241</v>
      </c>
      <c r="C214" s="52" t="s">
        <v>161</v>
      </c>
      <c r="D214" s="52" t="s">
        <v>166</v>
      </c>
      <c r="E214" s="7">
        <f t="shared" si="3"/>
        <v>0</v>
      </c>
      <c r="F214" s="1" t="s">
        <v>172</v>
      </c>
    </row>
    <row r="215" spans="1:7" s="36" customFormat="1" ht="20" customHeight="1" x14ac:dyDescent="0.35">
      <c r="A215" s="21">
        <v>214</v>
      </c>
      <c r="B215" s="51" t="s">
        <v>222</v>
      </c>
      <c r="C215" s="49" t="s">
        <v>161</v>
      </c>
      <c r="D215" s="49" t="s">
        <v>164</v>
      </c>
      <c r="E215" s="8">
        <f t="shared" si="3"/>
        <v>0</v>
      </c>
      <c r="F215" s="41" t="s">
        <v>172</v>
      </c>
      <c r="G215" s="54"/>
    </row>
    <row r="216" spans="1:7" s="38" customFormat="1" ht="20" customHeight="1" x14ac:dyDescent="0.35">
      <c r="A216" s="25">
        <v>215</v>
      </c>
      <c r="B216" s="31" t="s">
        <v>266</v>
      </c>
      <c r="C216" s="53" t="s">
        <v>280</v>
      </c>
      <c r="D216" s="53" t="s">
        <v>167</v>
      </c>
      <c r="E216" s="9">
        <f t="shared" si="3"/>
        <v>0</v>
      </c>
      <c r="F216" s="50" t="s">
        <v>172</v>
      </c>
      <c r="G216" s="37"/>
    </row>
    <row r="217" spans="1:7" ht="20" customHeight="1" x14ac:dyDescent="0.35">
      <c r="A217" s="22">
        <v>216</v>
      </c>
      <c r="B217" s="2" t="s">
        <v>255</v>
      </c>
      <c r="C217" s="45" t="s">
        <v>155</v>
      </c>
      <c r="E217" s="7">
        <f t="shared" si="3"/>
        <v>0</v>
      </c>
      <c r="F217" s="1" t="s">
        <v>172</v>
      </c>
    </row>
    <row r="218" spans="1:7" s="36" customFormat="1" ht="20" customHeight="1" x14ac:dyDescent="0.35">
      <c r="A218" s="21">
        <v>217</v>
      </c>
      <c r="B218" s="51" t="s">
        <v>256</v>
      </c>
      <c r="C218" s="52" t="s">
        <v>155</v>
      </c>
      <c r="D218" s="58"/>
      <c r="E218" s="8">
        <f t="shared" si="3"/>
        <v>0</v>
      </c>
      <c r="F218" s="41" t="s">
        <v>172</v>
      </c>
      <c r="G218" s="54"/>
    </row>
    <row r="219" spans="1:7" ht="20" customHeight="1" x14ac:dyDescent="0.35">
      <c r="A219" s="22">
        <v>218</v>
      </c>
      <c r="B219" s="2" t="s">
        <v>264</v>
      </c>
      <c r="C219" s="45" t="s">
        <v>156</v>
      </c>
      <c r="D219" s="45"/>
      <c r="E219" s="7">
        <f t="shared" si="3"/>
        <v>0</v>
      </c>
      <c r="F219" s="1" t="s">
        <v>172</v>
      </c>
    </row>
    <row r="220" spans="1:7" s="36" customFormat="1" ht="20" customHeight="1" x14ac:dyDescent="0.35">
      <c r="A220" s="21">
        <v>219</v>
      </c>
      <c r="B220" s="51" t="s">
        <v>265</v>
      </c>
      <c r="C220" s="52" t="s">
        <v>156</v>
      </c>
      <c r="D220" s="52" t="s">
        <v>166</v>
      </c>
      <c r="E220" s="8">
        <f t="shared" si="3"/>
        <v>0</v>
      </c>
      <c r="F220" s="41" t="s">
        <v>172</v>
      </c>
      <c r="G220" s="54"/>
    </row>
    <row r="221" spans="1:7" ht="20" customHeight="1" x14ac:dyDescent="0.35">
      <c r="A221" s="22">
        <v>220</v>
      </c>
      <c r="B221" s="2" t="s">
        <v>252</v>
      </c>
      <c r="C221" s="45" t="s">
        <v>167</v>
      </c>
      <c r="D221" s="45" t="s">
        <v>163</v>
      </c>
      <c r="E221" s="7">
        <f t="shared" si="3"/>
        <v>0</v>
      </c>
      <c r="F221" s="1" t="s">
        <v>172</v>
      </c>
    </row>
    <row r="222" spans="1:7" s="36" customFormat="1" ht="20" customHeight="1" x14ac:dyDescent="0.35">
      <c r="A222" s="21">
        <v>221</v>
      </c>
      <c r="B222" s="51" t="s">
        <v>253</v>
      </c>
      <c r="C222" s="52" t="s">
        <v>167</v>
      </c>
      <c r="D222" s="52" t="s">
        <v>163</v>
      </c>
      <c r="E222" s="8">
        <f t="shared" si="3"/>
        <v>0</v>
      </c>
      <c r="F222" s="41" t="s">
        <v>172</v>
      </c>
      <c r="G222" s="54"/>
    </row>
    <row r="223" spans="1:7" s="38" customFormat="1" ht="20" customHeight="1" x14ac:dyDescent="0.35">
      <c r="A223" s="25">
        <v>222</v>
      </c>
      <c r="B223" s="31" t="s">
        <v>242</v>
      </c>
      <c r="C223" s="53" t="s">
        <v>157</v>
      </c>
      <c r="D223" s="53" t="s">
        <v>166</v>
      </c>
      <c r="E223" s="9">
        <f t="shared" si="3"/>
        <v>0</v>
      </c>
      <c r="F223" s="50" t="s">
        <v>172</v>
      </c>
      <c r="G223" s="37"/>
    </row>
    <row r="224" spans="1:7" ht="20" customHeight="1" x14ac:dyDescent="0.35">
      <c r="A224" s="22">
        <v>223</v>
      </c>
      <c r="B224" s="2" t="s">
        <v>243</v>
      </c>
      <c r="C224" s="45" t="s">
        <v>157</v>
      </c>
      <c r="E224" s="7">
        <f t="shared" si="3"/>
        <v>0</v>
      </c>
      <c r="F224" s="1" t="s">
        <v>172</v>
      </c>
    </row>
    <row r="225" spans="1:7" s="36" customFormat="1" ht="20" customHeight="1" x14ac:dyDescent="0.35">
      <c r="A225" s="21">
        <v>224</v>
      </c>
      <c r="B225" s="51" t="s">
        <v>244</v>
      </c>
      <c r="C225" s="52" t="s">
        <v>157</v>
      </c>
      <c r="D225" s="58"/>
      <c r="E225" s="8">
        <f t="shared" si="3"/>
        <v>0</v>
      </c>
      <c r="F225" s="41" t="s">
        <v>172</v>
      </c>
      <c r="G225" s="54"/>
    </row>
    <row r="226" spans="1:7" s="38" customFormat="1" ht="20" customHeight="1" x14ac:dyDescent="0.35">
      <c r="A226" s="25">
        <v>225</v>
      </c>
      <c r="B226" s="31" t="s">
        <v>251</v>
      </c>
      <c r="C226" s="53" t="s">
        <v>167</v>
      </c>
      <c r="D226" s="53" t="s">
        <v>160</v>
      </c>
      <c r="E226" s="9">
        <f t="shared" si="3"/>
        <v>0</v>
      </c>
      <c r="F226" s="50" t="s">
        <v>172</v>
      </c>
      <c r="G226" s="37"/>
    </row>
    <row r="227" spans="1:7" s="38" customFormat="1" ht="20" customHeight="1" x14ac:dyDescent="0.35">
      <c r="A227" s="25">
        <v>226</v>
      </c>
      <c r="B227" s="31" t="s">
        <v>259</v>
      </c>
      <c r="C227" s="53" t="s">
        <v>157</v>
      </c>
      <c r="D227" s="53" t="s">
        <v>160</v>
      </c>
      <c r="E227" s="9">
        <f t="shared" si="3"/>
        <v>0</v>
      </c>
      <c r="F227" s="50" t="s">
        <v>172</v>
      </c>
      <c r="G227" s="37"/>
    </row>
    <row r="228" spans="1:7" s="38" customFormat="1" ht="20" customHeight="1" x14ac:dyDescent="0.35">
      <c r="A228" s="25">
        <v>227</v>
      </c>
      <c r="B228" s="31" t="s">
        <v>260</v>
      </c>
      <c r="C228" s="53" t="s">
        <v>279</v>
      </c>
      <c r="D228" s="53" t="s">
        <v>160</v>
      </c>
      <c r="E228" s="9">
        <f t="shared" si="3"/>
        <v>0</v>
      </c>
      <c r="F228" s="50" t="s">
        <v>172</v>
      </c>
      <c r="G228" s="37"/>
    </row>
    <row r="229" spans="1:7" ht="20" customHeight="1" x14ac:dyDescent="0.35">
      <c r="A229" s="22">
        <v>228</v>
      </c>
      <c r="B229" s="2" t="s">
        <v>262</v>
      </c>
      <c r="C229" s="45" t="s">
        <v>280</v>
      </c>
      <c r="D229" s="45" t="s">
        <v>156</v>
      </c>
      <c r="E229" s="7">
        <f t="shared" si="3"/>
        <v>0</v>
      </c>
      <c r="F229" s="1" t="s">
        <v>172</v>
      </c>
    </row>
    <row r="230" spans="1:7" s="36" customFormat="1" ht="20" customHeight="1" x14ac:dyDescent="0.35">
      <c r="A230" s="21">
        <v>229</v>
      </c>
      <c r="B230" s="51" t="s">
        <v>263</v>
      </c>
      <c r="C230" s="52" t="s">
        <v>280</v>
      </c>
      <c r="D230" s="52" t="s">
        <v>156</v>
      </c>
      <c r="E230" s="8">
        <f t="shared" si="3"/>
        <v>0</v>
      </c>
      <c r="F230" s="41" t="s">
        <v>172</v>
      </c>
      <c r="G230" s="54"/>
    </row>
    <row r="231" spans="1:7" s="38" customFormat="1" ht="20" customHeight="1" x14ac:dyDescent="0.35">
      <c r="A231" s="25">
        <v>230</v>
      </c>
      <c r="B231" s="31" t="s">
        <v>249</v>
      </c>
      <c r="C231" s="53" t="s">
        <v>157</v>
      </c>
      <c r="D231" s="53" t="s">
        <v>169</v>
      </c>
      <c r="E231" s="9">
        <f t="shared" si="3"/>
        <v>0</v>
      </c>
      <c r="F231" s="50" t="s">
        <v>172</v>
      </c>
      <c r="G231" s="37"/>
    </row>
    <row r="232" spans="1:7" ht="20" customHeight="1" x14ac:dyDescent="0.35">
      <c r="A232" s="22">
        <v>231</v>
      </c>
      <c r="B232" s="2" t="s">
        <v>257</v>
      </c>
      <c r="C232" s="45" t="s">
        <v>163</v>
      </c>
      <c r="E232" s="7">
        <f t="shared" si="3"/>
        <v>0</v>
      </c>
      <c r="F232" s="1" t="s">
        <v>172</v>
      </c>
    </row>
    <row r="233" spans="1:7" s="36" customFormat="1" ht="20" customHeight="1" x14ac:dyDescent="0.35">
      <c r="A233" s="21">
        <v>232</v>
      </c>
      <c r="B233" s="51" t="s">
        <v>258</v>
      </c>
      <c r="C233" s="52" t="s">
        <v>163</v>
      </c>
      <c r="D233" s="58"/>
      <c r="E233" s="8">
        <f t="shared" si="3"/>
        <v>0</v>
      </c>
      <c r="F233" s="41" t="s">
        <v>172</v>
      </c>
      <c r="G233" s="54"/>
    </row>
    <row r="234" spans="1:7" s="38" customFormat="1" ht="20" customHeight="1" x14ac:dyDescent="0.35">
      <c r="A234" s="25">
        <v>233</v>
      </c>
      <c r="B234" s="31" t="s">
        <v>268</v>
      </c>
      <c r="C234" s="32" t="s">
        <v>155</v>
      </c>
      <c r="D234" s="32"/>
      <c r="E234" s="9">
        <f t="shared" si="3"/>
        <v>0</v>
      </c>
      <c r="F234" s="50" t="s">
        <v>172</v>
      </c>
      <c r="G234" s="37"/>
    </row>
    <row r="235" spans="1:7" s="38" customFormat="1" ht="20" customHeight="1" x14ac:dyDescent="0.35">
      <c r="A235" s="25">
        <v>234</v>
      </c>
      <c r="B235" s="31" t="s">
        <v>226</v>
      </c>
      <c r="C235" s="32" t="s">
        <v>155</v>
      </c>
      <c r="D235" s="32"/>
      <c r="E235" s="9">
        <f t="shared" si="3"/>
        <v>0</v>
      </c>
      <c r="F235" s="50" t="s">
        <v>172</v>
      </c>
      <c r="G235" s="37"/>
    </row>
    <row r="236" spans="1:7" s="38" customFormat="1" ht="20" customHeight="1" x14ac:dyDescent="0.35">
      <c r="A236" s="25">
        <v>235</v>
      </c>
      <c r="B236" s="31" t="s">
        <v>236</v>
      </c>
      <c r="C236" s="32" t="s">
        <v>155</v>
      </c>
      <c r="D236" s="32"/>
      <c r="E236" s="9">
        <f t="shared" si="3"/>
        <v>0</v>
      </c>
      <c r="F236" s="50" t="s">
        <v>172</v>
      </c>
      <c r="G236" s="37"/>
    </row>
    <row r="237" spans="1:7" ht="20" customHeight="1" x14ac:dyDescent="0.35">
      <c r="A237" s="22">
        <v>236</v>
      </c>
      <c r="B237" s="2" t="s">
        <v>229</v>
      </c>
      <c r="C237" s="16" t="s">
        <v>164</v>
      </c>
      <c r="E237" s="7">
        <f t="shared" si="3"/>
        <v>0</v>
      </c>
      <c r="F237" s="1" t="s">
        <v>172</v>
      </c>
    </row>
    <row r="238" spans="1:7" s="36" customFormat="1" ht="20" customHeight="1" x14ac:dyDescent="0.35">
      <c r="A238" s="21">
        <v>237</v>
      </c>
      <c r="B238" s="51" t="s">
        <v>230</v>
      </c>
      <c r="C238" s="58" t="s">
        <v>164</v>
      </c>
      <c r="D238" s="58"/>
      <c r="E238" s="8">
        <f t="shared" si="3"/>
        <v>0</v>
      </c>
      <c r="F238" s="41" t="s">
        <v>172</v>
      </c>
      <c r="G238" s="54"/>
    </row>
    <row r="239" spans="1:7" s="38" customFormat="1" ht="20" customHeight="1" x14ac:dyDescent="0.35">
      <c r="A239" s="25">
        <v>238</v>
      </c>
      <c r="B239" s="31" t="s">
        <v>234</v>
      </c>
      <c r="C239" s="53" t="s">
        <v>167</v>
      </c>
      <c r="D239" s="53" t="s">
        <v>165</v>
      </c>
      <c r="E239" s="9">
        <f t="shared" si="3"/>
        <v>0</v>
      </c>
      <c r="F239" s="50" t="s">
        <v>172</v>
      </c>
      <c r="G239" s="37"/>
    </row>
    <row r="240" spans="1:7" s="38" customFormat="1" ht="20" customHeight="1" x14ac:dyDescent="0.35">
      <c r="A240" s="25">
        <v>239</v>
      </c>
      <c r="B240" s="31" t="s">
        <v>235</v>
      </c>
      <c r="C240" s="32" t="s">
        <v>162</v>
      </c>
      <c r="D240" s="32"/>
      <c r="E240" s="9">
        <f t="shared" si="3"/>
        <v>0</v>
      </c>
      <c r="F240" s="50" t="s">
        <v>172</v>
      </c>
      <c r="G240" s="37"/>
    </row>
    <row r="241" spans="1:7" s="38" customFormat="1" ht="20" customHeight="1" x14ac:dyDescent="0.35">
      <c r="A241" s="25">
        <v>240</v>
      </c>
      <c r="B241" s="31" t="s">
        <v>233</v>
      </c>
      <c r="C241" s="32" t="s">
        <v>156</v>
      </c>
      <c r="D241" s="32"/>
      <c r="E241" s="9">
        <f t="shared" si="3"/>
        <v>0</v>
      </c>
      <c r="F241" s="50" t="s">
        <v>172</v>
      </c>
      <c r="G241" s="37"/>
    </row>
    <row r="242" spans="1:7" s="38" customFormat="1" ht="20" customHeight="1" x14ac:dyDescent="0.35">
      <c r="A242" s="25">
        <v>241</v>
      </c>
      <c r="B242" s="31" t="s">
        <v>232</v>
      </c>
      <c r="C242" s="32" t="s">
        <v>155</v>
      </c>
      <c r="D242" s="32"/>
      <c r="E242" s="9">
        <f t="shared" si="3"/>
        <v>0</v>
      </c>
      <c r="F242" s="50" t="s">
        <v>172</v>
      </c>
      <c r="G242" s="37"/>
    </row>
    <row r="243" spans="1:7" s="38" customFormat="1" ht="20" customHeight="1" x14ac:dyDescent="0.35">
      <c r="A243" s="25">
        <v>242</v>
      </c>
      <c r="B243" s="31" t="s">
        <v>269</v>
      </c>
      <c r="C243" s="32" t="s">
        <v>155</v>
      </c>
      <c r="D243" s="32"/>
      <c r="E243" s="9">
        <f t="shared" si="3"/>
        <v>0</v>
      </c>
      <c r="F243" s="50" t="s">
        <v>172</v>
      </c>
      <c r="G243" s="37"/>
    </row>
    <row r="244" spans="1:7" s="38" customFormat="1" ht="20" customHeight="1" x14ac:dyDescent="0.35">
      <c r="A244" s="25">
        <v>243</v>
      </c>
      <c r="B244" s="31" t="s">
        <v>270</v>
      </c>
      <c r="C244" s="32" t="s">
        <v>162</v>
      </c>
      <c r="D244" s="32"/>
      <c r="E244" s="9">
        <f t="shared" si="3"/>
        <v>0</v>
      </c>
      <c r="F244" s="50" t="s">
        <v>172</v>
      </c>
      <c r="G244" s="37"/>
    </row>
    <row r="245" spans="1:7" s="38" customFormat="1" ht="20" customHeight="1" x14ac:dyDescent="0.35">
      <c r="A245" s="25">
        <v>244</v>
      </c>
      <c r="B245" s="31" t="s">
        <v>271</v>
      </c>
      <c r="C245" s="32" t="s">
        <v>156</v>
      </c>
      <c r="D245" s="32"/>
      <c r="E245" s="9">
        <f t="shared" si="3"/>
        <v>0</v>
      </c>
      <c r="F245" s="50" t="s">
        <v>172</v>
      </c>
      <c r="G245" s="37"/>
    </row>
    <row r="246" spans="1:7" s="38" customFormat="1" ht="20" customHeight="1" x14ac:dyDescent="0.35">
      <c r="A246" s="25">
        <v>245</v>
      </c>
      <c r="B246" s="31" t="s">
        <v>272</v>
      </c>
      <c r="C246" s="32" t="s">
        <v>167</v>
      </c>
      <c r="D246" s="32"/>
      <c r="E246" s="9">
        <f t="shared" si="3"/>
        <v>0</v>
      </c>
      <c r="F246" s="50" t="s">
        <v>172</v>
      </c>
      <c r="G246" s="37"/>
    </row>
    <row r="247" spans="1:7" ht="20" customHeight="1" x14ac:dyDescent="0.35">
      <c r="A247" s="22">
        <v>246</v>
      </c>
      <c r="B247" s="2" t="s">
        <v>273</v>
      </c>
      <c r="C247" s="45" t="s">
        <v>166</v>
      </c>
      <c r="D247" s="45" t="s">
        <v>163</v>
      </c>
      <c r="E247" s="7">
        <f t="shared" si="3"/>
        <v>0</v>
      </c>
      <c r="F247" s="1" t="s">
        <v>172</v>
      </c>
    </row>
    <row r="248" spans="1:7" ht="20" customHeight="1" x14ac:dyDescent="0.35">
      <c r="A248" s="22">
        <v>247</v>
      </c>
      <c r="B248" s="2" t="s">
        <v>274</v>
      </c>
      <c r="C248" s="45" t="s">
        <v>166</v>
      </c>
      <c r="D248" s="45" t="s">
        <v>163</v>
      </c>
      <c r="E248" s="7">
        <f t="shared" si="3"/>
        <v>0</v>
      </c>
      <c r="F248" s="1" t="s">
        <v>172</v>
      </c>
    </row>
    <row r="249" spans="1:7" s="36" customFormat="1" ht="20" customHeight="1" x14ac:dyDescent="0.35">
      <c r="A249" s="21">
        <v>248</v>
      </c>
      <c r="B249" s="51" t="s">
        <v>275</v>
      </c>
      <c r="C249" s="52" t="s">
        <v>166</v>
      </c>
      <c r="D249" s="52" t="s">
        <v>280</v>
      </c>
      <c r="E249" s="8">
        <f t="shared" si="3"/>
        <v>0</v>
      </c>
      <c r="F249" s="41" t="s">
        <v>172</v>
      </c>
      <c r="G249" s="54"/>
    </row>
    <row r="250" spans="1:7" s="38" customFormat="1" ht="20" customHeight="1" x14ac:dyDescent="0.35">
      <c r="A250" s="25">
        <v>249</v>
      </c>
      <c r="B250" s="31" t="s">
        <v>276</v>
      </c>
      <c r="C250" s="53" t="s">
        <v>165</v>
      </c>
      <c r="D250" s="53" t="s">
        <v>160</v>
      </c>
      <c r="E250" s="9">
        <f t="shared" si="3"/>
        <v>0</v>
      </c>
      <c r="F250" s="50" t="s">
        <v>172</v>
      </c>
      <c r="G250" s="37"/>
    </row>
    <row r="251" spans="1:7" s="38" customFormat="1" ht="20" customHeight="1" x14ac:dyDescent="0.35">
      <c r="A251" s="25">
        <v>250</v>
      </c>
      <c r="B251" s="31" t="s">
        <v>277</v>
      </c>
      <c r="C251" s="53" t="s">
        <v>156</v>
      </c>
      <c r="D251" s="53" t="s">
        <v>160</v>
      </c>
      <c r="E251" s="9">
        <f t="shared" si="3"/>
        <v>0</v>
      </c>
      <c r="F251" s="50" t="s">
        <v>172</v>
      </c>
      <c r="G251" s="37"/>
    </row>
    <row r="252" spans="1:7" s="38" customFormat="1" ht="20" customHeight="1" x14ac:dyDescent="0.35">
      <c r="A252" s="25">
        <v>251</v>
      </c>
      <c r="B252" s="31" t="s">
        <v>278</v>
      </c>
      <c r="C252" s="53" t="s">
        <v>165</v>
      </c>
      <c r="D252" s="53" t="s">
        <v>158</v>
      </c>
      <c r="E252" s="9">
        <f t="shared" si="3"/>
        <v>0</v>
      </c>
      <c r="F252" s="50" t="s">
        <v>172</v>
      </c>
      <c r="G252" s="37"/>
    </row>
    <row r="253" spans="1:7" ht="20" customHeight="1" x14ac:dyDescent="0.35">
      <c r="A253" s="22">
        <v>252</v>
      </c>
      <c r="B253" s="2" t="s">
        <v>281</v>
      </c>
      <c r="C253" s="13" t="s">
        <v>158</v>
      </c>
      <c r="D253" s="13"/>
      <c r="E253" s="7">
        <f t="shared" si="3"/>
        <v>0</v>
      </c>
      <c r="F253" s="1" t="s">
        <v>172</v>
      </c>
    </row>
    <row r="254" spans="1:7" ht="20" customHeight="1" x14ac:dyDescent="0.35">
      <c r="A254" s="22">
        <v>253</v>
      </c>
      <c r="B254" s="2" t="s">
        <v>282</v>
      </c>
      <c r="C254" s="13" t="s">
        <v>158</v>
      </c>
      <c r="D254" s="13"/>
      <c r="E254" s="7">
        <f t="shared" si="3"/>
        <v>0</v>
      </c>
      <c r="F254" s="1" t="s">
        <v>172</v>
      </c>
    </row>
    <row r="255" spans="1:7" s="36" customFormat="1" ht="20" customHeight="1" x14ac:dyDescent="0.35">
      <c r="A255" s="21">
        <v>254</v>
      </c>
      <c r="B255" s="51" t="s">
        <v>283</v>
      </c>
      <c r="C255" s="14" t="s">
        <v>158</v>
      </c>
      <c r="D255" s="14"/>
      <c r="E255" s="8">
        <f t="shared" si="3"/>
        <v>0</v>
      </c>
      <c r="F255" s="41" t="s">
        <v>172</v>
      </c>
      <c r="G255" s="54"/>
    </row>
    <row r="256" spans="1:7" ht="20" customHeight="1" x14ac:dyDescent="0.35">
      <c r="A256" s="22">
        <v>255</v>
      </c>
      <c r="B256" s="2" t="s">
        <v>284</v>
      </c>
      <c r="C256" s="13" t="s">
        <v>156</v>
      </c>
      <c r="D256" s="13"/>
      <c r="E256" s="7">
        <f t="shared" si="3"/>
        <v>0</v>
      </c>
      <c r="F256" s="1" t="s">
        <v>172</v>
      </c>
    </row>
    <row r="257" spans="1:7" ht="20" customHeight="1" x14ac:dyDescent="0.35">
      <c r="A257" s="22">
        <v>256</v>
      </c>
      <c r="B257" s="2" t="s">
        <v>285</v>
      </c>
      <c r="C257" s="13" t="s">
        <v>156</v>
      </c>
      <c r="D257" s="13" t="s">
        <v>164</v>
      </c>
      <c r="E257" s="7">
        <f t="shared" si="3"/>
        <v>0</v>
      </c>
      <c r="F257" s="1" t="s">
        <v>172</v>
      </c>
    </row>
    <row r="258" spans="1:7" s="36" customFormat="1" ht="20" customHeight="1" x14ac:dyDescent="0.35">
      <c r="A258" s="21">
        <v>257</v>
      </c>
      <c r="B258" s="51" t="s">
        <v>286</v>
      </c>
      <c r="C258" s="14" t="s">
        <v>156</v>
      </c>
      <c r="D258" s="14" t="s">
        <v>164</v>
      </c>
      <c r="E258" s="8">
        <f t="shared" ref="E258:E321" si="4">COUNTA($H258:$XFD258)</f>
        <v>0</v>
      </c>
      <c r="F258" s="41" t="s">
        <v>172</v>
      </c>
      <c r="G258" s="54"/>
    </row>
    <row r="259" spans="1:7" ht="20" customHeight="1" x14ac:dyDescent="0.35">
      <c r="A259" s="22">
        <v>258</v>
      </c>
      <c r="B259" s="2" t="s">
        <v>287</v>
      </c>
      <c r="C259" s="13" t="s">
        <v>157</v>
      </c>
      <c r="D259" s="13"/>
      <c r="E259" s="7">
        <f t="shared" si="4"/>
        <v>0</v>
      </c>
      <c r="F259" s="1" t="s">
        <v>172</v>
      </c>
    </row>
    <row r="260" spans="1:7" ht="20" customHeight="1" x14ac:dyDescent="0.35">
      <c r="A260" s="22">
        <v>259</v>
      </c>
      <c r="B260" s="2" t="s">
        <v>288</v>
      </c>
      <c r="C260" s="13" t="s">
        <v>157</v>
      </c>
      <c r="D260" s="13" t="s">
        <v>163</v>
      </c>
      <c r="E260" s="7">
        <f t="shared" si="4"/>
        <v>0</v>
      </c>
      <c r="F260" s="1" t="s">
        <v>172</v>
      </c>
    </row>
    <row r="261" spans="1:7" s="36" customFormat="1" ht="20" customHeight="1" x14ac:dyDescent="0.35">
      <c r="A261" s="21">
        <v>260</v>
      </c>
      <c r="B261" s="51" t="s">
        <v>289</v>
      </c>
      <c r="C261" s="14" t="s">
        <v>157</v>
      </c>
      <c r="D261" s="14" t="s">
        <v>163</v>
      </c>
      <c r="E261" s="8">
        <f t="shared" si="4"/>
        <v>0</v>
      </c>
      <c r="F261" s="41" t="s">
        <v>172</v>
      </c>
      <c r="G261" s="54"/>
    </row>
    <row r="262" spans="1:7" ht="20" customHeight="1" x14ac:dyDescent="0.35">
      <c r="A262" s="22">
        <v>261</v>
      </c>
      <c r="B262" s="2" t="s">
        <v>290</v>
      </c>
      <c r="C262" s="43" t="s">
        <v>280</v>
      </c>
      <c r="D262" s="43"/>
      <c r="E262" s="7">
        <f t="shared" si="4"/>
        <v>0</v>
      </c>
      <c r="F262" s="1" t="s">
        <v>172</v>
      </c>
    </row>
    <row r="263" spans="1:7" s="36" customFormat="1" ht="20" customHeight="1" x14ac:dyDescent="0.35">
      <c r="A263" s="21">
        <v>262</v>
      </c>
      <c r="B263" s="51" t="s">
        <v>291</v>
      </c>
      <c r="C263" s="47" t="s">
        <v>280</v>
      </c>
      <c r="D263" s="47"/>
      <c r="E263" s="8">
        <f t="shared" si="4"/>
        <v>0</v>
      </c>
      <c r="F263" s="41" t="s">
        <v>172</v>
      </c>
      <c r="G263" s="54"/>
    </row>
    <row r="264" spans="1:7" ht="20" customHeight="1" x14ac:dyDescent="0.35">
      <c r="A264" s="22">
        <v>263</v>
      </c>
      <c r="B264" s="2" t="s">
        <v>292</v>
      </c>
      <c r="C264" s="43" t="s">
        <v>155</v>
      </c>
      <c r="D264" s="43"/>
      <c r="E264" s="7">
        <f t="shared" si="4"/>
        <v>0</v>
      </c>
      <c r="F264" s="1" t="s">
        <v>172</v>
      </c>
    </row>
    <row r="265" spans="1:7" s="36" customFormat="1" ht="20" customHeight="1" x14ac:dyDescent="0.35">
      <c r="A265" s="21">
        <v>264</v>
      </c>
      <c r="B265" s="51" t="s">
        <v>293</v>
      </c>
      <c r="C265" s="47" t="s">
        <v>155</v>
      </c>
      <c r="D265" s="47"/>
      <c r="E265" s="8">
        <f t="shared" si="4"/>
        <v>0</v>
      </c>
      <c r="F265" s="41" t="s">
        <v>172</v>
      </c>
      <c r="G265" s="54"/>
    </row>
    <row r="266" spans="1:7" ht="20" customHeight="1" x14ac:dyDescent="0.35">
      <c r="A266" s="22">
        <v>265</v>
      </c>
      <c r="B266" s="2" t="s">
        <v>294</v>
      </c>
      <c r="C266" s="43" t="s">
        <v>161</v>
      </c>
      <c r="D266" s="43"/>
      <c r="E266" s="7">
        <f t="shared" si="4"/>
        <v>0</v>
      </c>
      <c r="F266" s="1" t="s">
        <v>172</v>
      </c>
    </row>
    <row r="267" spans="1:7" ht="20" customHeight="1" x14ac:dyDescent="0.35">
      <c r="A267" s="22">
        <v>266</v>
      </c>
      <c r="B267" s="2" t="s">
        <v>295</v>
      </c>
      <c r="C267" s="43" t="s">
        <v>161</v>
      </c>
      <c r="D267" s="43"/>
      <c r="E267" s="7">
        <f t="shared" si="4"/>
        <v>0</v>
      </c>
      <c r="F267" s="1" t="s">
        <v>172</v>
      </c>
    </row>
    <row r="268" spans="1:7" ht="20" customHeight="1" x14ac:dyDescent="0.35">
      <c r="A268" s="22">
        <v>267</v>
      </c>
      <c r="B268" s="2" t="s">
        <v>296</v>
      </c>
      <c r="C268" s="43" t="s">
        <v>161</v>
      </c>
      <c r="D268" s="43" t="s">
        <v>160</v>
      </c>
      <c r="E268" s="7">
        <f t="shared" si="4"/>
        <v>0</v>
      </c>
      <c r="F268" s="1" t="s">
        <v>172</v>
      </c>
    </row>
    <row r="269" spans="1:7" ht="20" customHeight="1" x14ac:dyDescent="0.35">
      <c r="A269" s="22">
        <v>268</v>
      </c>
      <c r="B269" s="2" t="s">
        <v>297</v>
      </c>
      <c r="C269" s="43" t="s">
        <v>161</v>
      </c>
      <c r="D269" s="43"/>
      <c r="E269" s="7">
        <f t="shared" si="4"/>
        <v>0</v>
      </c>
      <c r="F269" s="1" t="s">
        <v>172</v>
      </c>
    </row>
    <row r="270" spans="1:7" s="36" customFormat="1" ht="20" customHeight="1" x14ac:dyDescent="0.35">
      <c r="A270" s="21">
        <v>269</v>
      </c>
      <c r="B270" s="51" t="s">
        <v>298</v>
      </c>
      <c r="C270" s="47" t="s">
        <v>161</v>
      </c>
      <c r="D270" s="47" t="s">
        <v>159</v>
      </c>
      <c r="E270" s="8">
        <f t="shared" si="4"/>
        <v>0</v>
      </c>
      <c r="F270" s="41" t="s">
        <v>172</v>
      </c>
      <c r="G270" s="54"/>
    </row>
    <row r="271" spans="1:7" ht="20" customHeight="1" x14ac:dyDescent="0.35">
      <c r="A271" s="22">
        <v>270</v>
      </c>
      <c r="B271" s="2" t="s">
        <v>299</v>
      </c>
      <c r="C271" s="43" t="s">
        <v>157</v>
      </c>
      <c r="D271" s="43" t="s">
        <v>158</v>
      </c>
      <c r="E271" s="7">
        <f t="shared" si="4"/>
        <v>0</v>
      </c>
      <c r="F271" s="1" t="s">
        <v>172</v>
      </c>
    </row>
    <row r="272" spans="1:7" ht="20" customHeight="1" x14ac:dyDescent="0.35">
      <c r="A272" s="22">
        <v>271</v>
      </c>
      <c r="B272" s="2" t="s">
        <v>300</v>
      </c>
      <c r="C272" s="43" t="s">
        <v>157</v>
      </c>
      <c r="D272" s="43" t="s">
        <v>158</v>
      </c>
      <c r="E272" s="7">
        <f t="shared" si="4"/>
        <v>0</v>
      </c>
      <c r="F272" s="1" t="s">
        <v>172</v>
      </c>
    </row>
    <row r="273" spans="1:7" s="36" customFormat="1" ht="20" customHeight="1" x14ac:dyDescent="0.35">
      <c r="A273" s="21">
        <v>272</v>
      </c>
      <c r="B273" s="51" t="s">
        <v>301</v>
      </c>
      <c r="C273" s="47" t="s">
        <v>157</v>
      </c>
      <c r="D273" s="47" t="s">
        <v>158</v>
      </c>
      <c r="E273" s="8">
        <f t="shared" si="4"/>
        <v>0</v>
      </c>
      <c r="F273" s="41" t="s">
        <v>172</v>
      </c>
      <c r="G273" s="54"/>
    </row>
    <row r="274" spans="1:7" ht="20" customHeight="1" x14ac:dyDescent="0.35">
      <c r="A274" s="22">
        <v>273</v>
      </c>
      <c r="B274" s="2" t="s">
        <v>302</v>
      </c>
      <c r="C274" s="43" t="s">
        <v>158</v>
      </c>
      <c r="D274" s="43"/>
      <c r="E274" s="7">
        <f t="shared" si="4"/>
        <v>0</v>
      </c>
      <c r="F274" s="1" t="s">
        <v>172</v>
      </c>
    </row>
    <row r="275" spans="1:7" ht="20" customHeight="1" x14ac:dyDescent="0.35">
      <c r="A275" s="22">
        <v>274</v>
      </c>
      <c r="B275" s="2" t="s">
        <v>303</v>
      </c>
      <c r="C275" s="43" t="s">
        <v>158</v>
      </c>
      <c r="D275" s="43" t="s">
        <v>280</v>
      </c>
      <c r="E275" s="7">
        <f t="shared" si="4"/>
        <v>0</v>
      </c>
      <c r="F275" s="1" t="s">
        <v>172</v>
      </c>
    </row>
    <row r="276" spans="1:7" s="36" customFormat="1" ht="20" customHeight="1" x14ac:dyDescent="0.35">
      <c r="A276" s="21">
        <v>275</v>
      </c>
      <c r="B276" s="51" t="s">
        <v>304</v>
      </c>
      <c r="C276" s="47" t="s">
        <v>158</v>
      </c>
      <c r="D276" s="47" t="s">
        <v>280</v>
      </c>
      <c r="E276" s="8">
        <f t="shared" si="4"/>
        <v>0</v>
      </c>
      <c r="F276" s="41" t="s">
        <v>172</v>
      </c>
      <c r="G276" s="54"/>
    </row>
    <row r="277" spans="1:7" ht="20" customHeight="1" x14ac:dyDescent="0.35">
      <c r="A277" s="22">
        <v>276</v>
      </c>
      <c r="B277" s="2" t="s">
        <v>305</v>
      </c>
      <c r="C277" s="43" t="s">
        <v>155</v>
      </c>
      <c r="D277" s="43" t="s">
        <v>160</v>
      </c>
      <c r="E277" s="7">
        <f t="shared" si="4"/>
        <v>0</v>
      </c>
      <c r="F277" s="1" t="s">
        <v>172</v>
      </c>
    </row>
    <row r="278" spans="1:7" s="36" customFormat="1" ht="20" customHeight="1" x14ac:dyDescent="0.35">
      <c r="A278" s="21">
        <v>277</v>
      </c>
      <c r="B278" s="51" t="s">
        <v>306</v>
      </c>
      <c r="C278" s="47" t="s">
        <v>155</v>
      </c>
      <c r="D278" s="47" t="s">
        <v>160</v>
      </c>
      <c r="E278" s="8">
        <f t="shared" si="4"/>
        <v>0</v>
      </c>
      <c r="F278" s="41" t="s">
        <v>172</v>
      </c>
      <c r="G278" s="54"/>
    </row>
    <row r="279" spans="1:7" ht="20" customHeight="1" x14ac:dyDescent="0.35">
      <c r="A279" s="22">
        <v>278</v>
      </c>
      <c r="B279" s="2" t="s">
        <v>307</v>
      </c>
      <c r="C279" s="43" t="s">
        <v>157</v>
      </c>
      <c r="D279" s="43" t="s">
        <v>160</v>
      </c>
      <c r="E279" s="7">
        <f t="shared" si="4"/>
        <v>0</v>
      </c>
      <c r="F279" s="1" t="s">
        <v>172</v>
      </c>
    </row>
    <row r="280" spans="1:7" s="36" customFormat="1" ht="20" customHeight="1" x14ac:dyDescent="0.35">
      <c r="A280" s="21">
        <v>279</v>
      </c>
      <c r="B280" s="51" t="s">
        <v>308</v>
      </c>
      <c r="C280" s="47" t="s">
        <v>157</v>
      </c>
      <c r="D280" s="47" t="s">
        <v>160</v>
      </c>
      <c r="E280" s="8">
        <f t="shared" si="4"/>
        <v>0</v>
      </c>
      <c r="F280" s="41" t="s">
        <v>172</v>
      </c>
      <c r="G280" s="54"/>
    </row>
    <row r="281" spans="1:7" ht="20" customHeight="1" x14ac:dyDescent="0.35">
      <c r="A281" s="22">
        <v>280</v>
      </c>
      <c r="B281" s="2" t="s">
        <v>309</v>
      </c>
      <c r="C281" s="43" t="s">
        <v>165</v>
      </c>
      <c r="D281" s="43" t="s">
        <v>518</v>
      </c>
      <c r="E281" s="7">
        <f t="shared" si="4"/>
        <v>0</v>
      </c>
      <c r="F281" s="1" t="s">
        <v>172</v>
      </c>
    </row>
    <row r="282" spans="1:7" ht="20" customHeight="1" x14ac:dyDescent="0.35">
      <c r="A282" s="22">
        <v>281</v>
      </c>
      <c r="B282" s="2" t="s">
        <v>310</v>
      </c>
      <c r="C282" s="43" t="s">
        <v>165</v>
      </c>
      <c r="D282" s="43" t="s">
        <v>518</v>
      </c>
      <c r="E282" s="7">
        <f t="shared" si="4"/>
        <v>0</v>
      </c>
      <c r="F282" s="1" t="s">
        <v>172</v>
      </c>
    </row>
    <row r="283" spans="1:7" s="36" customFormat="1" ht="20" customHeight="1" x14ac:dyDescent="0.35">
      <c r="A283" s="21">
        <v>282</v>
      </c>
      <c r="B283" s="51" t="s">
        <v>311</v>
      </c>
      <c r="C283" s="47" t="s">
        <v>165</v>
      </c>
      <c r="D283" s="43" t="s">
        <v>518</v>
      </c>
      <c r="E283" s="8">
        <f t="shared" si="4"/>
        <v>0</v>
      </c>
      <c r="F283" s="41" t="s">
        <v>172</v>
      </c>
      <c r="G283" s="54"/>
    </row>
    <row r="284" spans="1:7" ht="20" customHeight="1" x14ac:dyDescent="0.35">
      <c r="A284" s="22">
        <v>283</v>
      </c>
      <c r="B284" s="2" t="s">
        <v>312</v>
      </c>
      <c r="C284" s="43" t="s">
        <v>161</v>
      </c>
      <c r="D284" s="43" t="s">
        <v>157</v>
      </c>
      <c r="E284" s="7">
        <f t="shared" si="4"/>
        <v>0</v>
      </c>
      <c r="F284" s="1" t="s">
        <v>172</v>
      </c>
    </row>
    <row r="285" spans="1:7" s="36" customFormat="1" ht="20" customHeight="1" x14ac:dyDescent="0.35">
      <c r="A285" s="21">
        <v>284</v>
      </c>
      <c r="B285" s="51" t="s">
        <v>313</v>
      </c>
      <c r="C285" s="47" t="s">
        <v>161</v>
      </c>
      <c r="D285" s="47" t="s">
        <v>160</v>
      </c>
      <c r="E285" s="8">
        <f t="shared" si="4"/>
        <v>0</v>
      </c>
      <c r="F285" s="41" t="s">
        <v>172</v>
      </c>
      <c r="G285" s="54"/>
    </row>
    <row r="286" spans="1:7" ht="20" customHeight="1" x14ac:dyDescent="0.35">
      <c r="A286" s="22">
        <v>285</v>
      </c>
      <c r="B286" s="2" t="s">
        <v>314</v>
      </c>
      <c r="C286" s="43" t="s">
        <v>158</v>
      </c>
      <c r="D286" s="43"/>
      <c r="E286" s="7">
        <f t="shared" si="4"/>
        <v>0</v>
      </c>
      <c r="F286" s="1" t="s">
        <v>172</v>
      </c>
    </row>
    <row r="287" spans="1:7" s="36" customFormat="1" ht="20" customHeight="1" x14ac:dyDescent="0.35">
      <c r="A287" s="21">
        <v>286</v>
      </c>
      <c r="B287" s="51" t="s">
        <v>315</v>
      </c>
      <c r="C287" s="47" t="s">
        <v>158</v>
      </c>
      <c r="D287" s="47" t="s">
        <v>164</v>
      </c>
      <c r="E287" s="8">
        <f t="shared" si="4"/>
        <v>0</v>
      </c>
      <c r="F287" s="41" t="s">
        <v>172</v>
      </c>
      <c r="G287" s="54"/>
    </row>
    <row r="288" spans="1:7" ht="20" customHeight="1" x14ac:dyDescent="0.35">
      <c r="A288" s="22">
        <v>287</v>
      </c>
      <c r="B288" s="2" t="s">
        <v>316</v>
      </c>
      <c r="C288" s="43" t="s">
        <v>155</v>
      </c>
      <c r="D288" s="43"/>
      <c r="E288" s="7">
        <f t="shared" si="4"/>
        <v>0</v>
      </c>
      <c r="F288" s="1" t="s">
        <v>172</v>
      </c>
    </row>
    <row r="289" spans="1:7" ht="20" customHeight="1" x14ac:dyDescent="0.35">
      <c r="A289" s="22">
        <v>288</v>
      </c>
      <c r="B289" s="2" t="s">
        <v>317</v>
      </c>
      <c r="C289" s="43" t="s">
        <v>155</v>
      </c>
      <c r="D289" s="43"/>
      <c r="E289" s="7">
        <f t="shared" si="4"/>
        <v>0</v>
      </c>
      <c r="F289" s="1" t="s">
        <v>172</v>
      </c>
    </row>
    <row r="290" spans="1:7" s="36" customFormat="1" ht="20" customHeight="1" x14ac:dyDescent="0.35">
      <c r="A290" s="21">
        <v>289</v>
      </c>
      <c r="B290" s="51" t="s">
        <v>318</v>
      </c>
      <c r="C290" s="47" t="s">
        <v>155</v>
      </c>
      <c r="D290" s="47"/>
      <c r="E290" s="8">
        <f t="shared" si="4"/>
        <v>0</v>
      </c>
      <c r="F290" s="41" t="s">
        <v>172</v>
      </c>
      <c r="G290" s="54"/>
    </row>
    <row r="291" spans="1:7" ht="20" customHeight="1" x14ac:dyDescent="0.35">
      <c r="A291" s="22">
        <v>290</v>
      </c>
      <c r="B291" s="2" t="s">
        <v>319</v>
      </c>
      <c r="C291" s="43" t="s">
        <v>161</v>
      </c>
      <c r="D291" s="43" t="s">
        <v>163</v>
      </c>
      <c r="E291" s="7">
        <f t="shared" si="4"/>
        <v>0</v>
      </c>
      <c r="F291" s="1" t="s">
        <v>172</v>
      </c>
    </row>
    <row r="292" spans="1:7" ht="20" customHeight="1" x14ac:dyDescent="0.35">
      <c r="A292" s="22">
        <v>291</v>
      </c>
      <c r="B292" s="2" t="s">
        <v>320</v>
      </c>
      <c r="C292" s="43" t="s">
        <v>161</v>
      </c>
      <c r="D292" s="43" t="s">
        <v>160</v>
      </c>
      <c r="E292" s="7">
        <f t="shared" si="4"/>
        <v>0</v>
      </c>
      <c r="F292" s="1" t="s">
        <v>172</v>
      </c>
    </row>
    <row r="293" spans="1:7" s="36" customFormat="1" ht="20" customHeight="1" x14ac:dyDescent="0.35">
      <c r="A293" s="21">
        <v>292</v>
      </c>
      <c r="B293" s="51" t="s">
        <v>321</v>
      </c>
      <c r="C293" s="47" t="s">
        <v>161</v>
      </c>
      <c r="D293" s="47" t="s">
        <v>168</v>
      </c>
      <c r="E293" s="8">
        <f t="shared" si="4"/>
        <v>0</v>
      </c>
      <c r="F293" s="41" t="s">
        <v>172</v>
      </c>
      <c r="G293" s="54"/>
    </row>
    <row r="294" spans="1:7" ht="20" customHeight="1" x14ac:dyDescent="0.35">
      <c r="A294" s="22">
        <v>293</v>
      </c>
      <c r="B294" s="2" t="s">
        <v>322</v>
      </c>
      <c r="C294" s="43" t="s">
        <v>155</v>
      </c>
      <c r="D294" s="43"/>
      <c r="E294" s="7">
        <f t="shared" si="4"/>
        <v>0</v>
      </c>
      <c r="F294" s="1" t="s">
        <v>172</v>
      </c>
    </row>
    <row r="295" spans="1:7" ht="20" customHeight="1" x14ac:dyDescent="0.35">
      <c r="A295" s="22">
        <v>294</v>
      </c>
      <c r="B295" s="2" t="s">
        <v>323</v>
      </c>
      <c r="C295" s="43" t="s">
        <v>155</v>
      </c>
      <c r="D295" s="43"/>
      <c r="E295" s="7">
        <f t="shared" si="4"/>
        <v>0</v>
      </c>
      <c r="F295" s="1" t="s">
        <v>172</v>
      </c>
    </row>
    <row r="296" spans="1:7" s="36" customFormat="1" ht="20" customHeight="1" x14ac:dyDescent="0.35">
      <c r="A296" s="21">
        <v>295</v>
      </c>
      <c r="B296" s="51" t="s">
        <v>324</v>
      </c>
      <c r="C296" s="47" t="s">
        <v>155</v>
      </c>
      <c r="D296" s="47"/>
      <c r="E296" s="8">
        <f t="shared" si="4"/>
        <v>0</v>
      </c>
      <c r="F296" s="41" t="s">
        <v>172</v>
      </c>
      <c r="G296" s="54"/>
    </row>
    <row r="297" spans="1:7" ht="20" customHeight="1" x14ac:dyDescent="0.35">
      <c r="A297" s="22">
        <v>296</v>
      </c>
      <c r="B297" s="2" t="s">
        <v>325</v>
      </c>
      <c r="C297" s="43" t="s">
        <v>164</v>
      </c>
      <c r="D297" s="43"/>
      <c r="E297" s="7">
        <f t="shared" si="4"/>
        <v>0</v>
      </c>
      <c r="F297" s="1" t="s">
        <v>172</v>
      </c>
    </row>
    <row r="298" spans="1:7" s="36" customFormat="1" ht="20" customHeight="1" x14ac:dyDescent="0.35">
      <c r="A298" s="21">
        <v>297</v>
      </c>
      <c r="B298" s="51" t="s">
        <v>326</v>
      </c>
      <c r="C298" s="47" t="s">
        <v>164</v>
      </c>
      <c r="D298" s="47"/>
      <c r="E298" s="8">
        <f t="shared" si="4"/>
        <v>0</v>
      </c>
      <c r="F298" s="41" t="s">
        <v>172</v>
      </c>
      <c r="G298" s="54"/>
    </row>
    <row r="299" spans="1:7" s="38" customFormat="1" ht="20" customHeight="1" x14ac:dyDescent="0.35">
      <c r="A299" s="25">
        <v>298</v>
      </c>
      <c r="B299" s="31" t="s">
        <v>327</v>
      </c>
      <c r="C299" s="49" t="s">
        <v>155</v>
      </c>
      <c r="D299" s="32" t="s">
        <v>518</v>
      </c>
      <c r="E299" s="9">
        <f t="shared" si="4"/>
        <v>0</v>
      </c>
      <c r="F299" s="50" t="s">
        <v>172</v>
      </c>
      <c r="G299" s="37"/>
    </row>
    <row r="300" spans="1:7" s="38" customFormat="1" ht="20" customHeight="1" x14ac:dyDescent="0.35">
      <c r="A300" s="25">
        <v>299</v>
      </c>
      <c r="B300" s="31" t="s">
        <v>328</v>
      </c>
      <c r="C300" s="49" t="s">
        <v>166</v>
      </c>
      <c r="D300" s="32"/>
      <c r="E300" s="9">
        <f t="shared" si="4"/>
        <v>0</v>
      </c>
      <c r="F300" s="50" t="s">
        <v>172</v>
      </c>
      <c r="G300" s="37"/>
    </row>
    <row r="301" spans="1:7" ht="20" customHeight="1" x14ac:dyDescent="0.35">
      <c r="A301" s="22">
        <v>300</v>
      </c>
      <c r="B301" s="2" t="s">
        <v>329</v>
      </c>
      <c r="C301" s="43" t="s">
        <v>155</v>
      </c>
      <c r="E301" s="7">
        <f t="shared" si="4"/>
        <v>0</v>
      </c>
      <c r="F301" s="1" t="s">
        <v>172</v>
      </c>
    </row>
    <row r="302" spans="1:7" s="36" customFormat="1" ht="20" customHeight="1" x14ac:dyDescent="0.35">
      <c r="A302" s="21">
        <v>301</v>
      </c>
      <c r="B302" s="51" t="s">
        <v>330</v>
      </c>
      <c r="C302" s="47" t="s">
        <v>155</v>
      </c>
      <c r="D302" s="58"/>
      <c r="E302" s="8">
        <f t="shared" si="4"/>
        <v>0</v>
      </c>
      <c r="F302" s="41" t="s">
        <v>172</v>
      </c>
      <c r="G302" s="54"/>
    </row>
    <row r="303" spans="1:7" s="38" customFormat="1" ht="20" customHeight="1" x14ac:dyDescent="0.35">
      <c r="A303" s="25">
        <v>302</v>
      </c>
      <c r="B303" s="31" t="s">
        <v>331</v>
      </c>
      <c r="C303" s="49" t="s">
        <v>280</v>
      </c>
      <c r="D303" s="49" t="s">
        <v>168</v>
      </c>
      <c r="E303" s="9">
        <f t="shared" si="4"/>
        <v>0</v>
      </c>
      <c r="F303" s="50" t="s">
        <v>172</v>
      </c>
      <c r="G303" s="37"/>
    </row>
    <row r="304" spans="1:7" s="38" customFormat="1" ht="20" customHeight="1" x14ac:dyDescent="0.35">
      <c r="A304" s="25">
        <v>303</v>
      </c>
      <c r="B304" s="31" t="s">
        <v>332</v>
      </c>
      <c r="C304" s="49" t="s">
        <v>279</v>
      </c>
      <c r="D304" s="49" t="s">
        <v>518</v>
      </c>
      <c r="E304" s="9">
        <f t="shared" si="4"/>
        <v>0</v>
      </c>
      <c r="F304" s="50" t="s">
        <v>172</v>
      </c>
      <c r="G304" s="37"/>
    </row>
    <row r="305" spans="1:7" ht="20" customHeight="1" x14ac:dyDescent="0.35">
      <c r="A305" s="22">
        <v>304</v>
      </c>
      <c r="B305" s="2" t="s">
        <v>333</v>
      </c>
      <c r="C305" s="43" t="s">
        <v>279</v>
      </c>
      <c r="D305" s="43" t="s">
        <v>166</v>
      </c>
      <c r="E305" s="7">
        <f t="shared" si="4"/>
        <v>0</v>
      </c>
      <c r="F305" s="1" t="s">
        <v>172</v>
      </c>
    </row>
    <row r="306" spans="1:7" ht="20" customHeight="1" x14ac:dyDescent="0.35">
      <c r="A306" s="22">
        <v>305</v>
      </c>
      <c r="B306" s="2" t="s">
        <v>334</v>
      </c>
      <c r="C306" s="43" t="s">
        <v>279</v>
      </c>
      <c r="D306" s="43" t="s">
        <v>166</v>
      </c>
      <c r="E306" s="7">
        <f t="shared" si="4"/>
        <v>0</v>
      </c>
      <c r="F306" s="1" t="s">
        <v>172</v>
      </c>
    </row>
    <row r="307" spans="1:7" s="36" customFormat="1" ht="20" customHeight="1" x14ac:dyDescent="0.35">
      <c r="A307" s="21">
        <v>306</v>
      </c>
      <c r="B307" s="51" t="s">
        <v>335</v>
      </c>
      <c r="C307" s="47" t="s">
        <v>279</v>
      </c>
      <c r="D307" s="47" t="s">
        <v>166</v>
      </c>
      <c r="E307" s="8">
        <f t="shared" si="4"/>
        <v>0</v>
      </c>
      <c r="F307" s="41" t="s">
        <v>172</v>
      </c>
      <c r="G307" s="54"/>
    </row>
    <row r="308" spans="1:7" ht="20" customHeight="1" x14ac:dyDescent="0.35">
      <c r="A308" s="22">
        <v>307</v>
      </c>
      <c r="B308" s="2" t="s">
        <v>336</v>
      </c>
      <c r="C308" s="43" t="s">
        <v>164</v>
      </c>
      <c r="D308" s="43" t="s">
        <v>165</v>
      </c>
      <c r="E308" s="7">
        <f t="shared" si="4"/>
        <v>0</v>
      </c>
      <c r="F308" s="1" t="s">
        <v>172</v>
      </c>
    </row>
    <row r="309" spans="1:7" s="36" customFormat="1" ht="20" customHeight="1" x14ac:dyDescent="0.35">
      <c r="A309" s="21">
        <v>308</v>
      </c>
      <c r="B309" s="51" t="s">
        <v>337</v>
      </c>
      <c r="C309" s="47" t="s">
        <v>164</v>
      </c>
      <c r="D309" s="47" t="s">
        <v>165</v>
      </c>
      <c r="E309" s="8">
        <f t="shared" si="4"/>
        <v>0</v>
      </c>
      <c r="F309" s="41" t="s">
        <v>172</v>
      </c>
      <c r="G309" s="54"/>
    </row>
    <row r="310" spans="1:7" ht="20" customHeight="1" x14ac:dyDescent="0.35">
      <c r="A310" s="22">
        <v>309</v>
      </c>
      <c r="B310" s="2" t="s">
        <v>338</v>
      </c>
      <c r="C310" s="43" t="s">
        <v>162</v>
      </c>
      <c r="D310" s="43"/>
      <c r="E310" s="7">
        <f t="shared" si="4"/>
        <v>0</v>
      </c>
      <c r="F310" s="1" t="s">
        <v>172</v>
      </c>
    </row>
    <row r="311" spans="1:7" s="36" customFormat="1" ht="20" customHeight="1" x14ac:dyDescent="0.35">
      <c r="A311" s="21">
        <v>310</v>
      </c>
      <c r="B311" s="51" t="s">
        <v>339</v>
      </c>
      <c r="C311" s="47" t="s">
        <v>162</v>
      </c>
      <c r="D311" s="47"/>
      <c r="E311" s="8">
        <f t="shared" si="4"/>
        <v>0</v>
      </c>
      <c r="F311" s="41" t="s">
        <v>172</v>
      </c>
      <c r="G311" s="54"/>
    </row>
    <row r="312" spans="1:7" s="38" customFormat="1" ht="20" customHeight="1" x14ac:dyDescent="0.35">
      <c r="A312" s="25">
        <v>311</v>
      </c>
      <c r="B312" s="31" t="s">
        <v>340</v>
      </c>
      <c r="C312" s="49" t="s">
        <v>162</v>
      </c>
      <c r="D312" s="49"/>
      <c r="E312" s="9">
        <f t="shared" si="4"/>
        <v>0</v>
      </c>
      <c r="F312" s="50" t="s">
        <v>172</v>
      </c>
      <c r="G312" s="37"/>
    </row>
    <row r="313" spans="1:7" s="38" customFormat="1" ht="20" customHeight="1" x14ac:dyDescent="0.35">
      <c r="A313" s="25">
        <v>312</v>
      </c>
      <c r="B313" s="31" t="s">
        <v>341</v>
      </c>
      <c r="C313" s="49" t="s">
        <v>162</v>
      </c>
      <c r="D313" s="49"/>
      <c r="E313" s="9">
        <f t="shared" si="4"/>
        <v>0</v>
      </c>
      <c r="F313" s="50" t="s">
        <v>172</v>
      </c>
      <c r="G313" s="37"/>
    </row>
    <row r="314" spans="1:7" s="38" customFormat="1" ht="20" customHeight="1" x14ac:dyDescent="0.35">
      <c r="A314" s="25">
        <v>313</v>
      </c>
      <c r="B314" s="31" t="s">
        <v>342</v>
      </c>
      <c r="C314" s="49" t="s">
        <v>161</v>
      </c>
      <c r="D314" s="32"/>
      <c r="E314" s="9">
        <f t="shared" si="4"/>
        <v>0</v>
      </c>
      <c r="F314" s="50" t="s">
        <v>172</v>
      </c>
      <c r="G314" s="37"/>
    </row>
    <row r="315" spans="1:7" s="36" customFormat="1" ht="20" customHeight="1" x14ac:dyDescent="0.35">
      <c r="A315" s="21">
        <v>314</v>
      </c>
      <c r="B315" s="51" t="s">
        <v>343</v>
      </c>
      <c r="C315" s="47" t="s">
        <v>161</v>
      </c>
      <c r="D315" s="58"/>
      <c r="E315" s="8">
        <f t="shared" si="4"/>
        <v>0</v>
      </c>
      <c r="F315" s="41" t="s">
        <v>172</v>
      </c>
      <c r="G315" s="54"/>
    </row>
    <row r="316" spans="1:7" s="38" customFormat="1" ht="20" customHeight="1" x14ac:dyDescent="0.35">
      <c r="A316" s="25">
        <v>315</v>
      </c>
      <c r="B316" s="31" t="s">
        <v>344</v>
      </c>
      <c r="C316" s="49" t="s">
        <v>158</v>
      </c>
      <c r="D316" s="49" t="s">
        <v>159</v>
      </c>
      <c r="E316" s="9">
        <f t="shared" si="4"/>
        <v>0</v>
      </c>
      <c r="F316" s="50" t="s">
        <v>172</v>
      </c>
      <c r="G316" s="37"/>
    </row>
    <row r="317" spans="1:7" ht="20" customHeight="1" x14ac:dyDescent="0.35">
      <c r="A317" s="22">
        <v>316</v>
      </c>
      <c r="B317" s="2" t="s">
        <v>345</v>
      </c>
      <c r="C317" s="43" t="s">
        <v>159</v>
      </c>
      <c r="D317" s="43"/>
      <c r="E317" s="7">
        <f t="shared" si="4"/>
        <v>0</v>
      </c>
      <c r="F317" s="1" t="s">
        <v>172</v>
      </c>
    </row>
    <row r="318" spans="1:7" s="36" customFormat="1" ht="20" customHeight="1" x14ac:dyDescent="0.35">
      <c r="A318" s="21">
        <v>317</v>
      </c>
      <c r="B318" s="51" t="s">
        <v>346</v>
      </c>
      <c r="C318" s="47" t="s">
        <v>159</v>
      </c>
      <c r="D318" s="47"/>
      <c r="E318" s="8">
        <f t="shared" si="4"/>
        <v>0</v>
      </c>
      <c r="F318" s="41" t="s">
        <v>172</v>
      </c>
      <c r="G318" s="54"/>
    </row>
    <row r="319" spans="1:7" ht="20" customHeight="1" x14ac:dyDescent="0.35">
      <c r="A319" s="22">
        <v>318</v>
      </c>
      <c r="B319" s="2" t="s">
        <v>347</v>
      </c>
      <c r="C319" s="43" t="s">
        <v>157</v>
      </c>
      <c r="D319" s="43" t="s">
        <v>280</v>
      </c>
      <c r="E319" s="7">
        <f t="shared" si="4"/>
        <v>0</v>
      </c>
      <c r="F319" s="1" t="s">
        <v>172</v>
      </c>
    </row>
    <row r="320" spans="1:7" s="36" customFormat="1" ht="20" customHeight="1" x14ac:dyDescent="0.35">
      <c r="A320" s="21">
        <v>319</v>
      </c>
      <c r="B320" s="51" t="s">
        <v>348</v>
      </c>
      <c r="C320" s="47" t="s">
        <v>157</v>
      </c>
      <c r="D320" s="47" t="s">
        <v>280</v>
      </c>
      <c r="E320" s="8">
        <f t="shared" si="4"/>
        <v>0</v>
      </c>
      <c r="F320" s="41" t="s">
        <v>172</v>
      </c>
      <c r="G320" s="54"/>
    </row>
    <row r="321" spans="1:7" ht="20" customHeight="1" x14ac:dyDescent="0.35">
      <c r="A321" s="22">
        <v>320</v>
      </c>
      <c r="B321" s="2" t="s">
        <v>349</v>
      </c>
      <c r="C321" s="43" t="s">
        <v>157</v>
      </c>
      <c r="D321" s="43"/>
      <c r="E321" s="7">
        <f t="shared" si="4"/>
        <v>0</v>
      </c>
      <c r="F321" s="1" t="s">
        <v>172</v>
      </c>
    </row>
    <row r="322" spans="1:7" s="36" customFormat="1" ht="20" customHeight="1" x14ac:dyDescent="0.35">
      <c r="A322" s="21">
        <v>321</v>
      </c>
      <c r="B322" s="51" t="s">
        <v>350</v>
      </c>
      <c r="C322" s="47" t="s">
        <v>157</v>
      </c>
      <c r="D322" s="47"/>
      <c r="E322" s="8">
        <f t="shared" ref="E322:E385" si="5">COUNTA($H322:$XFD322)</f>
        <v>0</v>
      </c>
      <c r="F322" s="41" t="s">
        <v>172</v>
      </c>
      <c r="G322" s="54"/>
    </row>
    <row r="323" spans="1:7" ht="20" customHeight="1" x14ac:dyDescent="0.35">
      <c r="A323" s="22">
        <v>322</v>
      </c>
      <c r="B323" s="2" t="s">
        <v>351</v>
      </c>
      <c r="C323" s="43" t="s">
        <v>156</v>
      </c>
      <c r="D323" s="43" t="s">
        <v>163</v>
      </c>
      <c r="E323" s="7">
        <f t="shared" si="5"/>
        <v>0</v>
      </c>
      <c r="F323" s="1" t="s">
        <v>172</v>
      </c>
    </row>
    <row r="324" spans="1:7" s="36" customFormat="1" ht="20" customHeight="1" x14ac:dyDescent="0.35">
      <c r="A324" s="21">
        <v>323</v>
      </c>
      <c r="B324" s="51" t="s">
        <v>352</v>
      </c>
      <c r="C324" s="47" t="s">
        <v>156</v>
      </c>
      <c r="D324" s="47" t="s">
        <v>163</v>
      </c>
      <c r="E324" s="8">
        <f t="shared" si="5"/>
        <v>0</v>
      </c>
      <c r="F324" s="41" t="s">
        <v>172</v>
      </c>
      <c r="G324" s="54"/>
    </row>
    <row r="325" spans="1:7" s="38" customFormat="1" ht="20" customHeight="1" x14ac:dyDescent="0.35">
      <c r="A325" s="25">
        <v>324</v>
      </c>
      <c r="B325" s="31" t="s">
        <v>353</v>
      </c>
      <c r="C325" s="49" t="s">
        <v>156</v>
      </c>
      <c r="D325" s="32"/>
      <c r="E325" s="9">
        <f t="shared" si="5"/>
        <v>0</v>
      </c>
      <c r="F325" s="50" t="s">
        <v>172</v>
      </c>
      <c r="G325" s="37"/>
    </row>
    <row r="326" spans="1:7" ht="20" customHeight="1" x14ac:dyDescent="0.35">
      <c r="A326" s="22">
        <v>325</v>
      </c>
      <c r="B326" s="2" t="s">
        <v>354</v>
      </c>
      <c r="C326" s="43" t="s">
        <v>165</v>
      </c>
      <c r="E326" s="7">
        <f t="shared" si="5"/>
        <v>0</v>
      </c>
      <c r="F326" s="1" t="s">
        <v>172</v>
      </c>
    </row>
    <row r="327" spans="1:7" s="36" customFormat="1" ht="20" customHeight="1" x14ac:dyDescent="0.35">
      <c r="A327" s="21">
        <v>326</v>
      </c>
      <c r="B327" s="51" t="s">
        <v>355</v>
      </c>
      <c r="C327" s="47" t="s">
        <v>165</v>
      </c>
      <c r="D327" s="58"/>
      <c r="E327" s="8">
        <f t="shared" si="5"/>
        <v>0</v>
      </c>
      <c r="F327" s="41" t="s">
        <v>172</v>
      </c>
      <c r="G327" s="54"/>
    </row>
    <row r="328" spans="1:7" s="38" customFormat="1" ht="20" customHeight="1" x14ac:dyDescent="0.35">
      <c r="A328" s="25">
        <v>327</v>
      </c>
      <c r="B328" s="31" t="s">
        <v>356</v>
      </c>
      <c r="C328" s="49" t="s">
        <v>155</v>
      </c>
      <c r="D328" s="32"/>
      <c r="E328" s="9">
        <f t="shared" si="5"/>
        <v>0</v>
      </c>
      <c r="F328" s="50" t="s">
        <v>172</v>
      </c>
      <c r="G328" s="37"/>
    </row>
    <row r="329" spans="1:7" ht="20" customHeight="1" x14ac:dyDescent="0.35">
      <c r="A329" s="22">
        <v>328</v>
      </c>
      <c r="B329" s="2" t="s">
        <v>357</v>
      </c>
      <c r="C329" s="43" t="s">
        <v>163</v>
      </c>
      <c r="D329" s="43"/>
      <c r="E329" s="7">
        <f t="shared" si="5"/>
        <v>0</v>
      </c>
      <c r="F329" s="1" t="s">
        <v>172</v>
      </c>
    </row>
    <row r="330" spans="1:7" ht="20" customHeight="1" x14ac:dyDescent="0.35">
      <c r="A330" s="22">
        <v>329</v>
      </c>
      <c r="B330" s="2" t="s">
        <v>358</v>
      </c>
      <c r="C330" s="43" t="s">
        <v>163</v>
      </c>
      <c r="D330" s="43" t="s">
        <v>169</v>
      </c>
      <c r="E330" s="7">
        <f t="shared" si="5"/>
        <v>0</v>
      </c>
      <c r="F330" s="1" t="s">
        <v>172</v>
      </c>
    </row>
    <row r="331" spans="1:7" s="36" customFormat="1" ht="20" customHeight="1" x14ac:dyDescent="0.35">
      <c r="A331" s="21">
        <v>330</v>
      </c>
      <c r="B331" s="51" t="s">
        <v>359</v>
      </c>
      <c r="C331" s="47" t="s">
        <v>163</v>
      </c>
      <c r="D331" s="47" t="s">
        <v>169</v>
      </c>
      <c r="E331" s="8">
        <f t="shared" si="5"/>
        <v>0</v>
      </c>
      <c r="F331" s="41" t="s">
        <v>172</v>
      </c>
      <c r="G331" s="54"/>
    </row>
    <row r="332" spans="1:7" ht="20" customHeight="1" x14ac:dyDescent="0.35">
      <c r="A332" s="22">
        <v>331</v>
      </c>
      <c r="B332" s="2" t="s">
        <v>360</v>
      </c>
      <c r="C332" s="43" t="s">
        <v>158</v>
      </c>
      <c r="D332" s="43"/>
      <c r="E332" s="7">
        <f t="shared" si="5"/>
        <v>0</v>
      </c>
      <c r="F332" s="1" t="s">
        <v>172</v>
      </c>
    </row>
    <row r="333" spans="1:7" s="36" customFormat="1" ht="20" customHeight="1" x14ac:dyDescent="0.35">
      <c r="A333" s="21">
        <v>332</v>
      </c>
      <c r="B333" s="51" t="s">
        <v>361</v>
      </c>
      <c r="C333" s="47" t="s">
        <v>158</v>
      </c>
      <c r="D333" s="47" t="s">
        <v>280</v>
      </c>
      <c r="E333" s="8">
        <f t="shared" si="5"/>
        <v>0</v>
      </c>
      <c r="F333" s="41" t="s">
        <v>172</v>
      </c>
      <c r="G333" s="54"/>
    </row>
    <row r="334" spans="1:7" ht="20" customHeight="1" x14ac:dyDescent="0.35">
      <c r="A334" s="22">
        <v>333</v>
      </c>
      <c r="B334" s="2" t="s">
        <v>362</v>
      </c>
      <c r="C334" s="43" t="s">
        <v>155</v>
      </c>
      <c r="D334" s="43" t="s">
        <v>160</v>
      </c>
      <c r="E334" s="7">
        <f t="shared" si="5"/>
        <v>0</v>
      </c>
      <c r="F334" s="1" t="s">
        <v>172</v>
      </c>
    </row>
    <row r="335" spans="1:7" s="36" customFormat="1" ht="20" customHeight="1" x14ac:dyDescent="0.35">
      <c r="A335" s="21">
        <v>334</v>
      </c>
      <c r="B335" s="51" t="s">
        <v>363</v>
      </c>
      <c r="C335" s="47" t="s">
        <v>169</v>
      </c>
      <c r="D335" s="47" t="s">
        <v>160</v>
      </c>
      <c r="E335" s="8">
        <f t="shared" si="5"/>
        <v>0</v>
      </c>
      <c r="F335" s="41" t="s">
        <v>172</v>
      </c>
      <c r="G335" s="54"/>
    </row>
    <row r="336" spans="1:7" s="38" customFormat="1" ht="20" customHeight="1" x14ac:dyDescent="0.35">
      <c r="A336" s="25">
        <v>335</v>
      </c>
      <c r="B336" s="31" t="s">
        <v>364</v>
      </c>
      <c r="C336" s="49" t="s">
        <v>155</v>
      </c>
      <c r="D336" s="49"/>
      <c r="E336" s="9">
        <f t="shared" si="5"/>
        <v>0</v>
      </c>
      <c r="F336" s="50" t="s">
        <v>172</v>
      </c>
      <c r="G336" s="37"/>
    </row>
    <row r="337" spans="1:7" s="38" customFormat="1" ht="20" customHeight="1" x14ac:dyDescent="0.35">
      <c r="A337" s="25">
        <v>336</v>
      </c>
      <c r="B337" s="31" t="s">
        <v>365</v>
      </c>
      <c r="C337" s="49" t="s">
        <v>159</v>
      </c>
      <c r="D337" s="49"/>
      <c r="E337" s="9">
        <f t="shared" si="5"/>
        <v>0</v>
      </c>
      <c r="F337" s="50" t="s">
        <v>172</v>
      </c>
      <c r="G337" s="37"/>
    </row>
    <row r="338" spans="1:7" s="38" customFormat="1" ht="20" customHeight="1" x14ac:dyDescent="0.35">
      <c r="A338" s="25">
        <v>337</v>
      </c>
      <c r="B338" s="31" t="s">
        <v>366</v>
      </c>
      <c r="C338" s="49" t="s">
        <v>166</v>
      </c>
      <c r="D338" s="49" t="s">
        <v>165</v>
      </c>
      <c r="E338" s="9">
        <f t="shared" si="5"/>
        <v>0</v>
      </c>
      <c r="F338" s="50" t="s">
        <v>172</v>
      </c>
      <c r="G338" s="37"/>
    </row>
    <row r="339" spans="1:7" s="38" customFormat="1" ht="20" customHeight="1" x14ac:dyDescent="0.35">
      <c r="A339" s="25">
        <v>338</v>
      </c>
      <c r="B339" s="31" t="s">
        <v>367</v>
      </c>
      <c r="C339" s="49" t="s">
        <v>166</v>
      </c>
      <c r="D339" s="49" t="s">
        <v>165</v>
      </c>
      <c r="E339" s="9">
        <f t="shared" si="5"/>
        <v>0</v>
      </c>
      <c r="F339" s="50" t="s">
        <v>172</v>
      </c>
      <c r="G339" s="37"/>
    </row>
    <row r="340" spans="1:7" ht="20" customHeight="1" x14ac:dyDescent="0.35">
      <c r="A340" s="22">
        <v>339</v>
      </c>
      <c r="B340" s="2" t="s">
        <v>368</v>
      </c>
      <c r="C340" s="43" t="s">
        <v>157</v>
      </c>
      <c r="D340" s="43" t="s">
        <v>163</v>
      </c>
      <c r="E340" s="7">
        <f t="shared" si="5"/>
        <v>0</v>
      </c>
      <c r="F340" s="1" t="s">
        <v>172</v>
      </c>
    </row>
    <row r="341" spans="1:7" s="36" customFormat="1" ht="20" customHeight="1" x14ac:dyDescent="0.35">
      <c r="A341" s="21">
        <v>340</v>
      </c>
      <c r="B341" s="51" t="s">
        <v>369</v>
      </c>
      <c r="C341" s="47" t="s">
        <v>157</v>
      </c>
      <c r="D341" s="47" t="s">
        <v>163</v>
      </c>
      <c r="E341" s="8">
        <f t="shared" si="5"/>
        <v>0</v>
      </c>
      <c r="F341" s="41" t="s">
        <v>172</v>
      </c>
      <c r="G341" s="54"/>
    </row>
    <row r="342" spans="1:7" ht="20" customHeight="1" x14ac:dyDescent="0.35">
      <c r="A342" s="22">
        <v>341</v>
      </c>
      <c r="B342" s="2" t="s">
        <v>370</v>
      </c>
      <c r="C342" s="43" t="s">
        <v>157</v>
      </c>
      <c r="D342" s="43"/>
      <c r="E342" s="7">
        <f t="shared" si="5"/>
        <v>0</v>
      </c>
      <c r="F342" s="1" t="s">
        <v>172</v>
      </c>
    </row>
    <row r="343" spans="1:7" s="36" customFormat="1" ht="20" customHeight="1" x14ac:dyDescent="0.35">
      <c r="A343" s="21">
        <v>342</v>
      </c>
      <c r="B343" s="51" t="s">
        <v>371</v>
      </c>
      <c r="C343" s="47" t="s">
        <v>157</v>
      </c>
      <c r="D343" s="47" t="s">
        <v>280</v>
      </c>
      <c r="E343" s="8">
        <f t="shared" si="5"/>
        <v>0</v>
      </c>
      <c r="F343" s="41" t="s">
        <v>172</v>
      </c>
      <c r="G343" s="54"/>
    </row>
    <row r="344" spans="1:7" ht="20" customHeight="1" x14ac:dyDescent="0.35">
      <c r="A344" s="22">
        <v>343</v>
      </c>
      <c r="B344" s="2" t="s">
        <v>372</v>
      </c>
      <c r="C344" s="43" t="s">
        <v>163</v>
      </c>
      <c r="D344" s="43" t="s">
        <v>165</v>
      </c>
      <c r="E344" s="7">
        <f t="shared" si="5"/>
        <v>0</v>
      </c>
      <c r="F344" s="1" t="s">
        <v>172</v>
      </c>
    </row>
    <row r="345" spans="1:7" s="36" customFormat="1" ht="20" customHeight="1" x14ac:dyDescent="0.35">
      <c r="A345" s="21">
        <v>344</v>
      </c>
      <c r="B345" s="51" t="s">
        <v>373</v>
      </c>
      <c r="C345" s="47" t="s">
        <v>163</v>
      </c>
      <c r="D345" s="47" t="s">
        <v>165</v>
      </c>
      <c r="E345" s="8">
        <f t="shared" si="5"/>
        <v>0</v>
      </c>
      <c r="F345" s="41" t="s">
        <v>172</v>
      </c>
      <c r="G345" s="54"/>
    </row>
    <row r="346" spans="1:7" ht="20" customHeight="1" x14ac:dyDescent="0.35">
      <c r="A346" s="22">
        <v>345</v>
      </c>
      <c r="B346" s="2" t="s">
        <v>374</v>
      </c>
      <c r="C346" s="43" t="s">
        <v>166</v>
      </c>
      <c r="D346" s="43" t="s">
        <v>158</v>
      </c>
      <c r="E346" s="7">
        <f t="shared" si="5"/>
        <v>0</v>
      </c>
      <c r="F346" s="1" t="s">
        <v>172</v>
      </c>
    </row>
    <row r="347" spans="1:7" s="36" customFormat="1" ht="20" customHeight="1" x14ac:dyDescent="0.35">
      <c r="A347" s="21">
        <v>346</v>
      </c>
      <c r="B347" s="51" t="s">
        <v>375</v>
      </c>
      <c r="C347" s="47" t="s">
        <v>166</v>
      </c>
      <c r="D347" s="47" t="s">
        <v>158</v>
      </c>
      <c r="E347" s="8">
        <f t="shared" si="5"/>
        <v>0</v>
      </c>
      <c r="F347" s="41" t="s">
        <v>172</v>
      </c>
      <c r="G347" s="54"/>
    </row>
    <row r="348" spans="1:7" ht="20" customHeight="1" x14ac:dyDescent="0.35">
      <c r="A348" s="22">
        <v>347</v>
      </c>
      <c r="B348" s="2" t="s">
        <v>376</v>
      </c>
      <c r="C348" s="43" t="s">
        <v>166</v>
      </c>
      <c r="D348" s="43" t="s">
        <v>161</v>
      </c>
      <c r="E348" s="7">
        <f t="shared" si="5"/>
        <v>0</v>
      </c>
      <c r="F348" s="1" t="s">
        <v>172</v>
      </c>
    </row>
    <row r="349" spans="1:7" s="36" customFormat="1" ht="20" customHeight="1" x14ac:dyDescent="0.35">
      <c r="A349" s="21">
        <v>348</v>
      </c>
      <c r="B349" s="51" t="s">
        <v>377</v>
      </c>
      <c r="C349" s="47" t="s">
        <v>166</v>
      </c>
      <c r="D349" s="47" t="s">
        <v>161</v>
      </c>
      <c r="E349" s="8">
        <f t="shared" si="5"/>
        <v>0</v>
      </c>
      <c r="F349" s="41" t="s">
        <v>172</v>
      </c>
      <c r="G349" s="54"/>
    </row>
    <row r="350" spans="1:7" ht="20" customHeight="1" x14ac:dyDescent="0.35">
      <c r="A350" s="22">
        <v>349</v>
      </c>
      <c r="B350" s="2" t="s">
        <v>378</v>
      </c>
      <c r="C350" s="43" t="s">
        <v>157</v>
      </c>
      <c r="E350" s="7">
        <f t="shared" si="5"/>
        <v>0</v>
      </c>
      <c r="F350" s="1" t="s">
        <v>172</v>
      </c>
    </row>
    <row r="351" spans="1:7" s="36" customFormat="1" ht="20" customHeight="1" x14ac:dyDescent="0.35">
      <c r="A351" s="21">
        <v>350</v>
      </c>
      <c r="B351" s="51" t="s">
        <v>379</v>
      </c>
      <c r="C351" s="47" t="s">
        <v>157</v>
      </c>
      <c r="D351" s="58"/>
      <c r="E351" s="8">
        <f t="shared" si="5"/>
        <v>0</v>
      </c>
      <c r="F351" s="41" t="s">
        <v>172</v>
      </c>
      <c r="G351" s="54"/>
    </row>
    <row r="352" spans="1:7" s="38" customFormat="1" ht="20" customHeight="1" x14ac:dyDescent="0.35">
      <c r="A352" s="25">
        <v>351</v>
      </c>
      <c r="B352" s="31" t="s">
        <v>380</v>
      </c>
      <c r="C352" s="49" t="s">
        <v>155</v>
      </c>
      <c r="D352" s="32"/>
      <c r="E352" s="9">
        <f t="shared" si="5"/>
        <v>0</v>
      </c>
      <c r="F352" s="50" t="s">
        <v>172</v>
      </c>
      <c r="G352" s="37"/>
    </row>
    <row r="353" spans="1:7" s="38" customFormat="1" ht="20" customHeight="1" x14ac:dyDescent="0.35">
      <c r="A353" s="25">
        <v>352</v>
      </c>
      <c r="B353" s="31" t="s">
        <v>381</v>
      </c>
      <c r="C353" s="49" t="s">
        <v>155</v>
      </c>
      <c r="D353" s="49"/>
      <c r="E353" s="9">
        <f t="shared" si="5"/>
        <v>0</v>
      </c>
      <c r="F353" s="50" t="s">
        <v>172</v>
      </c>
      <c r="G353" s="37"/>
    </row>
    <row r="354" spans="1:7" ht="20" customHeight="1" x14ac:dyDescent="0.35">
      <c r="A354" s="22">
        <v>353</v>
      </c>
      <c r="B354" s="2" t="s">
        <v>382</v>
      </c>
      <c r="C354" s="43" t="s">
        <v>168</v>
      </c>
      <c r="D354" s="43"/>
      <c r="E354" s="7">
        <f t="shared" si="5"/>
        <v>0</v>
      </c>
      <c r="F354" s="1" t="s">
        <v>172</v>
      </c>
    </row>
    <row r="355" spans="1:7" s="36" customFormat="1" ht="20" customHeight="1" x14ac:dyDescent="0.35">
      <c r="A355" s="21">
        <v>354</v>
      </c>
      <c r="B355" s="51" t="s">
        <v>383</v>
      </c>
      <c r="C355" s="47" t="s">
        <v>168</v>
      </c>
      <c r="D355" s="47"/>
      <c r="E355" s="8">
        <f t="shared" si="5"/>
        <v>0</v>
      </c>
      <c r="F355" s="41" t="s">
        <v>172</v>
      </c>
      <c r="G355" s="54"/>
    </row>
    <row r="356" spans="1:7" ht="20" customHeight="1" x14ac:dyDescent="0.35">
      <c r="A356" s="22">
        <v>355</v>
      </c>
      <c r="B356" s="2" t="s">
        <v>384</v>
      </c>
      <c r="C356" s="43" t="s">
        <v>168</v>
      </c>
      <c r="D356" s="43"/>
      <c r="E356" s="7">
        <f t="shared" si="5"/>
        <v>0</v>
      </c>
      <c r="F356" s="1" t="s">
        <v>172</v>
      </c>
    </row>
    <row r="357" spans="1:7" s="36" customFormat="1" ht="20" customHeight="1" x14ac:dyDescent="0.35">
      <c r="A357" s="21">
        <v>356</v>
      </c>
      <c r="B357" s="51" t="s">
        <v>385</v>
      </c>
      <c r="C357" s="47" t="s">
        <v>168</v>
      </c>
      <c r="D357" s="47"/>
      <c r="E357" s="8">
        <f t="shared" si="5"/>
        <v>0</v>
      </c>
      <c r="F357" s="41" t="s">
        <v>172</v>
      </c>
      <c r="G357" s="54"/>
    </row>
    <row r="358" spans="1:7" s="38" customFormat="1" ht="20" customHeight="1" x14ac:dyDescent="0.35">
      <c r="A358" s="25">
        <v>357</v>
      </c>
      <c r="B358" s="31" t="s">
        <v>386</v>
      </c>
      <c r="C358" s="49" t="s">
        <v>158</v>
      </c>
      <c r="D358" s="49" t="s">
        <v>160</v>
      </c>
      <c r="E358" s="9">
        <f t="shared" si="5"/>
        <v>0</v>
      </c>
      <c r="F358" s="50" t="s">
        <v>172</v>
      </c>
      <c r="G358" s="37"/>
    </row>
    <row r="359" spans="1:7" s="38" customFormat="1" ht="20" customHeight="1" x14ac:dyDescent="0.35">
      <c r="A359" s="25">
        <v>358</v>
      </c>
      <c r="B359" s="31" t="s">
        <v>387</v>
      </c>
      <c r="C359" s="53" t="s">
        <v>165</v>
      </c>
      <c r="D359" s="53"/>
      <c r="E359" s="9">
        <f t="shared" si="5"/>
        <v>0</v>
      </c>
      <c r="F359" s="50" t="s">
        <v>172</v>
      </c>
      <c r="G359" s="37"/>
    </row>
    <row r="360" spans="1:7" s="38" customFormat="1" ht="20" customHeight="1" x14ac:dyDescent="0.35">
      <c r="A360" s="25">
        <v>359</v>
      </c>
      <c r="B360" s="31" t="s">
        <v>388</v>
      </c>
      <c r="C360" s="53" t="s">
        <v>280</v>
      </c>
      <c r="D360" s="53"/>
      <c r="E360" s="9">
        <f t="shared" si="5"/>
        <v>0</v>
      </c>
      <c r="F360" s="50" t="s">
        <v>172</v>
      </c>
      <c r="G360" s="37"/>
    </row>
    <row r="361" spans="1:7" s="38" customFormat="1" ht="20" customHeight="1" x14ac:dyDescent="0.35">
      <c r="A361" s="25">
        <v>360</v>
      </c>
      <c r="B361" s="31" t="s">
        <v>389</v>
      </c>
      <c r="C361" s="53" t="s">
        <v>165</v>
      </c>
      <c r="D361" s="32"/>
      <c r="E361" s="9">
        <f t="shared" si="5"/>
        <v>0</v>
      </c>
      <c r="F361" s="50" t="s">
        <v>172</v>
      </c>
      <c r="G361" s="37"/>
    </row>
    <row r="362" spans="1:7" ht="20" customHeight="1" x14ac:dyDescent="0.35">
      <c r="A362" s="22">
        <v>361</v>
      </c>
      <c r="B362" s="2" t="s">
        <v>390</v>
      </c>
      <c r="C362" s="45" t="s">
        <v>167</v>
      </c>
      <c r="D362" s="45"/>
      <c r="E362" s="7">
        <f t="shared" si="5"/>
        <v>0</v>
      </c>
      <c r="F362" s="1" t="s">
        <v>172</v>
      </c>
    </row>
    <row r="363" spans="1:7" s="36" customFormat="1" ht="20" customHeight="1" x14ac:dyDescent="0.35">
      <c r="A363" s="21">
        <v>362</v>
      </c>
      <c r="B363" s="51" t="s">
        <v>391</v>
      </c>
      <c r="C363" s="52" t="s">
        <v>167</v>
      </c>
      <c r="D363" s="52"/>
      <c r="E363" s="8">
        <f t="shared" si="5"/>
        <v>0</v>
      </c>
      <c r="F363" s="41" t="s">
        <v>172</v>
      </c>
      <c r="G363" s="54"/>
    </row>
    <row r="364" spans="1:7" ht="20" customHeight="1" x14ac:dyDescent="0.35">
      <c r="A364" s="22">
        <v>363</v>
      </c>
      <c r="B364" s="2" t="s">
        <v>392</v>
      </c>
      <c r="C364" s="45" t="s">
        <v>167</v>
      </c>
      <c r="D364" s="45" t="s">
        <v>157</v>
      </c>
      <c r="E364" s="7">
        <f t="shared" si="5"/>
        <v>0</v>
      </c>
      <c r="F364" s="1" t="s">
        <v>172</v>
      </c>
    </row>
    <row r="365" spans="1:7" ht="20" customHeight="1" x14ac:dyDescent="0.35">
      <c r="A365" s="22">
        <v>364</v>
      </c>
      <c r="B365" s="2" t="s">
        <v>393</v>
      </c>
      <c r="C365" s="45" t="s">
        <v>167</v>
      </c>
      <c r="D365" s="45" t="s">
        <v>157</v>
      </c>
      <c r="E365" s="7">
        <f t="shared" si="5"/>
        <v>0</v>
      </c>
      <c r="F365" s="1" t="s">
        <v>172</v>
      </c>
    </row>
    <row r="366" spans="1:7" s="36" customFormat="1" ht="20" customHeight="1" x14ac:dyDescent="0.35">
      <c r="A366" s="21">
        <v>365</v>
      </c>
      <c r="B366" s="51" t="s">
        <v>394</v>
      </c>
      <c r="C366" s="52" t="s">
        <v>167</v>
      </c>
      <c r="D366" s="52" t="s">
        <v>157</v>
      </c>
      <c r="E366" s="8">
        <f t="shared" si="5"/>
        <v>0</v>
      </c>
      <c r="F366" s="41" t="s">
        <v>172</v>
      </c>
      <c r="G366" s="54"/>
    </row>
    <row r="367" spans="1:7" ht="20" customHeight="1" x14ac:dyDescent="0.35">
      <c r="A367" s="22">
        <v>366</v>
      </c>
      <c r="B367" s="2" t="s">
        <v>395</v>
      </c>
      <c r="C367" s="45" t="s">
        <v>157</v>
      </c>
      <c r="D367" s="45"/>
      <c r="E367" s="7">
        <f t="shared" si="5"/>
        <v>0</v>
      </c>
      <c r="F367" s="1" t="s">
        <v>172</v>
      </c>
    </row>
    <row r="368" spans="1:7" ht="20" customHeight="1" x14ac:dyDescent="0.35">
      <c r="A368" s="22">
        <v>367</v>
      </c>
      <c r="B368" s="2" t="s">
        <v>396</v>
      </c>
      <c r="C368" s="45" t="s">
        <v>157</v>
      </c>
      <c r="D368" s="45"/>
      <c r="E368" s="7">
        <f t="shared" si="5"/>
        <v>0</v>
      </c>
      <c r="F368" s="1" t="s">
        <v>172</v>
      </c>
    </row>
    <row r="369" spans="1:7" s="36" customFormat="1" ht="20" customHeight="1" x14ac:dyDescent="0.35">
      <c r="A369" s="21">
        <v>368</v>
      </c>
      <c r="B369" s="51" t="s">
        <v>397</v>
      </c>
      <c r="C369" s="52" t="s">
        <v>157</v>
      </c>
      <c r="D369" s="52"/>
      <c r="E369" s="8">
        <f t="shared" si="5"/>
        <v>0</v>
      </c>
      <c r="F369" s="41" t="s">
        <v>172</v>
      </c>
      <c r="G369" s="54"/>
    </row>
    <row r="370" spans="1:7" s="38" customFormat="1" ht="20" customHeight="1" x14ac:dyDescent="0.35">
      <c r="A370" s="25">
        <v>369</v>
      </c>
      <c r="B370" s="31" t="s">
        <v>398</v>
      </c>
      <c r="C370" s="53" t="s">
        <v>157</v>
      </c>
      <c r="D370" s="53" t="s">
        <v>166</v>
      </c>
      <c r="E370" s="9">
        <f t="shared" si="5"/>
        <v>0</v>
      </c>
      <c r="F370" s="50" t="s">
        <v>172</v>
      </c>
      <c r="G370" s="37"/>
    </row>
    <row r="371" spans="1:7" s="38" customFormat="1" ht="20" customHeight="1" x14ac:dyDescent="0.35">
      <c r="A371" s="25">
        <v>370</v>
      </c>
      <c r="B371" s="31" t="s">
        <v>399</v>
      </c>
      <c r="C371" s="53" t="s">
        <v>157</v>
      </c>
      <c r="D371" s="32"/>
      <c r="E371" s="9">
        <f t="shared" si="5"/>
        <v>0</v>
      </c>
      <c r="F371" s="50" t="s">
        <v>172</v>
      </c>
      <c r="G371" s="37"/>
    </row>
    <row r="372" spans="1:7" ht="20" customHeight="1" x14ac:dyDescent="0.35">
      <c r="A372" s="22">
        <v>371</v>
      </c>
      <c r="B372" s="2" t="s">
        <v>400</v>
      </c>
      <c r="C372" s="45" t="s">
        <v>169</v>
      </c>
      <c r="D372" s="45"/>
      <c r="E372" s="7">
        <f t="shared" si="5"/>
        <v>0</v>
      </c>
      <c r="F372" s="1" t="s">
        <v>172</v>
      </c>
    </row>
    <row r="373" spans="1:7" ht="20" customHeight="1" x14ac:dyDescent="0.35">
      <c r="A373" s="22">
        <v>372</v>
      </c>
      <c r="B373" s="2" t="s">
        <v>401</v>
      </c>
      <c r="C373" s="45" t="s">
        <v>169</v>
      </c>
      <c r="D373" s="45"/>
      <c r="E373" s="7">
        <f t="shared" si="5"/>
        <v>0</v>
      </c>
      <c r="F373" s="1" t="s">
        <v>172</v>
      </c>
    </row>
    <row r="374" spans="1:7" s="36" customFormat="1" ht="20" customHeight="1" x14ac:dyDescent="0.35">
      <c r="A374" s="21">
        <v>373</v>
      </c>
      <c r="B374" s="51" t="s">
        <v>402</v>
      </c>
      <c r="C374" s="52" t="s">
        <v>169</v>
      </c>
      <c r="D374" s="52" t="s">
        <v>160</v>
      </c>
      <c r="E374" s="8">
        <f t="shared" si="5"/>
        <v>0</v>
      </c>
      <c r="F374" s="41" t="s">
        <v>172</v>
      </c>
      <c r="G374" s="54"/>
    </row>
    <row r="375" spans="1:7" ht="20" customHeight="1" x14ac:dyDescent="0.35">
      <c r="A375" s="22">
        <v>374</v>
      </c>
      <c r="B375" s="2" t="s">
        <v>403</v>
      </c>
      <c r="C375" s="45" t="s">
        <v>279</v>
      </c>
      <c r="D375" s="45" t="s">
        <v>165</v>
      </c>
      <c r="E375" s="7">
        <f t="shared" si="5"/>
        <v>0</v>
      </c>
      <c r="F375" s="1" t="s">
        <v>172</v>
      </c>
    </row>
    <row r="376" spans="1:7" ht="20" customHeight="1" x14ac:dyDescent="0.35">
      <c r="A376" s="22">
        <v>375</v>
      </c>
      <c r="B376" s="2" t="s">
        <v>404</v>
      </c>
      <c r="C376" s="45" t="s">
        <v>279</v>
      </c>
      <c r="D376" s="45" t="s">
        <v>165</v>
      </c>
      <c r="E376" s="7">
        <f t="shared" si="5"/>
        <v>0</v>
      </c>
      <c r="F376" s="1" t="s">
        <v>172</v>
      </c>
    </row>
    <row r="377" spans="1:7" s="36" customFormat="1" ht="20" customHeight="1" x14ac:dyDescent="0.35">
      <c r="A377" s="21">
        <v>376</v>
      </c>
      <c r="B377" s="51" t="s">
        <v>405</v>
      </c>
      <c r="C377" s="52" t="s">
        <v>279</v>
      </c>
      <c r="D377" s="52" t="s">
        <v>165</v>
      </c>
      <c r="E377" s="8">
        <f t="shared" si="5"/>
        <v>0</v>
      </c>
      <c r="F377" s="41" t="s">
        <v>172</v>
      </c>
      <c r="G377" s="54"/>
    </row>
    <row r="378" spans="1:7" s="38" customFormat="1" ht="20" customHeight="1" x14ac:dyDescent="0.35">
      <c r="A378" s="25">
        <v>377</v>
      </c>
      <c r="B378" s="31" t="s">
        <v>406</v>
      </c>
      <c r="C378" s="53" t="s">
        <v>166</v>
      </c>
      <c r="D378" s="53"/>
      <c r="E378" s="9">
        <f t="shared" si="5"/>
        <v>0</v>
      </c>
      <c r="F378" s="50" t="s">
        <v>172</v>
      </c>
      <c r="G378" s="37"/>
    </row>
    <row r="379" spans="1:7" s="38" customFormat="1" ht="20" customHeight="1" x14ac:dyDescent="0.35">
      <c r="A379" s="25">
        <v>378</v>
      </c>
      <c r="B379" s="31" t="s">
        <v>407</v>
      </c>
      <c r="C379" s="53" t="s">
        <v>167</v>
      </c>
      <c r="D379" s="53"/>
      <c r="E379" s="9">
        <f t="shared" si="5"/>
        <v>0</v>
      </c>
      <c r="F379" s="50" t="s">
        <v>172</v>
      </c>
      <c r="G379" s="37"/>
    </row>
    <row r="380" spans="1:7" s="38" customFormat="1" ht="20" customHeight="1" x14ac:dyDescent="0.35">
      <c r="A380" s="25">
        <v>379</v>
      </c>
      <c r="B380" s="31" t="s">
        <v>408</v>
      </c>
      <c r="C380" s="53" t="s">
        <v>279</v>
      </c>
      <c r="D380" s="53"/>
      <c r="E380" s="9">
        <f t="shared" si="5"/>
        <v>0</v>
      </c>
      <c r="F380" s="50" t="s">
        <v>172</v>
      </c>
      <c r="G380" s="37"/>
    </row>
    <row r="381" spans="1:7" s="38" customFormat="1" ht="20" customHeight="1" x14ac:dyDescent="0.35">
      <c r="A381" s="25">
        <v>380</v>
      </c>
      <c r="B381" s="31" t="s">
        <v>409</v>
      </c>
      <c r="C381" s="53" t="s">
        <v>169</v>
      </c>
      <c r="D381" s="53" t="s">
        <v>165</v>
      </c>
      <c r="E381" s="9">
        <f t="shared" si="5"/>
        <v>0</v>
      </c>
      <c r="F381" s="50" t="s">
        <v>172</v>
      </c>
      <c r="G381" s="37"/>
    </row>
    <row r="382" spans="1:7" s="38" customFormat="1" ht="20" customHeight="1" x14ac:dyDescent="0.35">
      <c r="A382" s="25">
        <v>381</v>
      </c>
      <c r="B382" s="31" t="s">
        <v>410</v>
      </c>
      <c r="C382" s="53" t="s">
        <v>169</v>
      </c>
      <c r="D382" s="53" t="s">
        <v>165</v>
      </c>
      <c r="E382" s="9">
        <f t="shared" si="5"/>
        <v>0</v>
      </c>
      <c r="F382" s="50" t="s">
        <v>172</v>
      </c>
      <c r="G382" s="37"/>
    </row>
    <row r="383" spans="1:7" s="38" customFormat="1" ht="20" customHeight="1" x14ac:dyDescent="0.35">
      <c r="A383" s="25">
        <v>382</v>
      </c>
      <c r="B383" s="31" t="s">
        <v>411</v>
      </c>
      <c r="C383" s="53" t="s">
        <v>157</v>
      </c>
      <c r="D383" s="53"/>
      <c r="E383" s="9">
        <f t="shared" si="5"/>
        <v>0</v>
      </c>
      <c r="F383" s="50" t="s">
        <v>172</v>
      </c>
      <c r="G383" s="37"/>
    </row>
    <row r="384" spans="1:7" s="38" customFormat="1" ht="20" customHeight="1" x14ac:dyDescent="0.35">
      <c r="A384" s="25">
        <v>383</v>
      </c>
      <c r="B384" s="31" t="s">
        <v>412</v>
      </c>
      <c r="C384" s="53" t="s">
        <v>163</v>
      </c>
      <c r="D384" s="53"/>
      <c r="E384" s="9">
        <f t="shared" si="5"/>
        <v>0</v>
      </c>
      <c r="F384" s="50" t="s">
        <v>172</v>
      </c>
      <c r="G384" s="37"/>
    </row>
    <row r="385" spans="1:7" s="38" customFormat="1" ht="20" customHeight="1" x14ac:dyDescent="0.35">
      <c r="A385" s="25">
        <v>384</v>
      </c>
      <c r="B385" s="31" t="s">
        <v>413</v>
      </c>
      <c r="C385" s="53" t="s">
        <v>169</v>
      </c>
      <c r="D385" s="53" t="s">
        <v>160</v>
      </c>
      <c r="E385" s="9">
        <f t="shared" si="5"/>
        <v>0</v>
      </c>
      <c r="F385" s="50" t="s">
        <v>172</v>
      </c>
      <c r="G385" s="37"/>
    </row>
    <row r="386" spans="1:7" s="38" customFormat="1" ht="20" customHeight="1" x14ac:dyDescent="0.35">
      <c r="A386" s="25">
        <v>385</v>
      </c>
      <c r="B386" s="31" t="s">
        <v>414</v>
      </c>
      <c r="C386" s="53" t="s">
        <v>279</v>
      </c>
      <c r="D386" s="53" t="s">
        <v>165</v>
      </c>
      <c r="E386" s="9">
        <f t="shared" ref="E386:E413" si="6">COUNTA($H386:$XFD386)</f>
        <v>0</v>
      </c>
      <c r="F386" s="50" t="s">
        <v>172</v>
      </c>
      <c r="G386" s="37"/>
    </row>
    <row r="387" spans="1:7" s="38" customFormat="1" ht="20" customHeight="1" x14ac:dyDescent="0.35">
      <c r="A387" s="25">
        <v>386</v>
      </c>
      <c r="B387" s="31" t="s">
        <v>415</v>
      </c>
      <c r="C387" s="53" t="s">
        <v>165</v>
      </c>
      <c r="D387" s="53"/>
      <c r="E387" s="9">
        <f t="shared" si="6"/>
        <v>0</v>
      </c>
      <c r="F387" s="50" t="s">
        <v>172</v>
      </c>
      <c r="G387" s="37"/>
    </row>
    <row r="388" spans="1:7" ht="20" customHeight="1" x14ac:dyDescent="0.35">
      <c r="A388" s="22">
        <v>387</v>
      </c>
      <c r="B388" s="2" t="s">
        <v>416</v>
      </c>
      <c r="C388" s="16" t="s">
        <v>158</v>
      </c>
      <c r="E388" s="7">
        <f t="shared" si="6"/>
        <v>0</v>
      </c>
      <c r="F388" s="1" t="s">
        <v>172</v>
      </c>
    </row>
    <row r="389" spans="1:7" ht="20" customHeight="1" x14ac:dyDescent="0.35">
      <c r="A389" s="22">
        <v>388</v>
      </c>
      <c r="B389" s="2" t="s">
        <v>417</v>
      </c>
      <c r="C389" s="16" t="s">
        <v>158</v>
      </c>
      <c r="E389" s="7">
        <f t="shared" si="6"/>
        <v>0</v>
      </c>
      <c r="F389" s="1" t="s">
        <v>172</v>
      </c>
    </row>
    <row r="390" spans="1:7" s="36" customFormat="1" ht="20" customHeight="1" x14ac:dyDescent="0.35">
      <c r="A390" s="21">
        <v>389</v>
      </c>
      <c r="B390" s="51" t="s">
        <v>418</v>
      </c>
      <c r="C390" s="58" t="s">
        <v>158</v>
      </c>
      <c r="D390" s="58" t="s">
        <v>163</v>
      </c>
      <c r="E390" s="8">
        <f t="shared" si="6"/>
        <v>0</v>
      </c>
      <c r="F390" s="41" t="s">
        <v>172</v>
      </c>
      <c r="G390" s="54"/>
    </row>
    <row r="391" spans="1:7" ht="20" customHeight="1" x14ac:dyDescent="0.35">
      <c r="A391" s="22">
        <v>390</v>
      </c>
      <c r="B391" s="2" t="s">
        <v>419</v>
      </c>
      <c r="C391" s="16" t="s">
        <v>156</v>
      </c>
      <c r="E391" s="7">
        <f t="shared" si="6"/>
        <v>0</v>
      </c>
      <c r="F391" s="1" t="s">
        <v>172</v>
      </c>
    </row>
    <row r="392" spans="1:7" ht="20" customHeight="1" x14ac:dyDescent="0.35">
      <c r="A392" s="22">
        <v>391</v>
      </c>
      <c r="B392" s="2" t="s">
        <v>420</v>
      </c>
      <c r="C392" s="16" t="s">
        <v>156</v>
      </c>
      <c r="D392" s="16" t="s">
        <v>164</v>
      </c>
      <c r="E392" s="7">
        <f t="shared" si="6"/>
        <v>0</v>
      </c>
      <c r="F392" s="1" t="s">
        <v>172</v>
      </c>
    </row>
    <row r="393" spans="1:7" s="36" customFormat="1" ht="20" customHeight="1" x14ac:dyDescent="0.35">
      <c r="A393" s="21">
        <v>392</v>
      </c>
      <c r="B393" s="51" t="s">
        <v>421</v>
      </c>
      <c r="C393" s="58" t="s">
        <v>156</v>
      </c>
      <c r="D393" s="58" t="s">
        <v>164</v>
      </c>
      <c r="E393" s="8">
        <f t="shared" si="6"/>
        <v>0</v>
      </c>
      <c r="F393" s="41" t="s">
        <v>172</v>
      </c>
      <c r="G393" s="54"/>
    </row>
    <row r="394" spans="1:7" ht="20" customHeight="1" x14ac:dyDescent="0.35">
      <c r="A394" s="22">
        <v>393</v>
      </c>
      <c r="B394" s="2" t="s">
        <v>422</v>
      </c>
      <c r="C394" s="16" t="s">
        <v>157</v>
      </c>
      <c r="E394" s="7">
        <f t="shared" si="6"/>
        <v>0</v>
      </c>
      <c r="F394" s="1" t="s">
        <v>172</v>
      </c>
    </row>
    <row r="395" spans="1:7" ht="20" customHeight="1" x14ac:dyDescent="0.35">
      <c r="A395" s="22">
        <v>394</v>
      </c>
      <c r="B395" s="2" t="s">
        <v>423</v>
      </c>
      <c r="C395" s="16" t="s">
        <v>157</v>
      </c>
      <c r="E395" s="7">
        <f t="shared" si="6"/>
        <v>0</v>
      </c>
      <c r="F395" s="1" t="s">
        <v>172</v>
      </c>
    </row>
    <row r="396" spans="1:7" s="36" customFormat="1" ht="20" customHeight="1" x14ac:dyDescent="0.35">
      <c r="A396" s="21">
        <v>395</v>
      </c>
      <c r="B396" s="51" t="s">
        <v>424</v>
      </c>
      <c r="C396" s="58" t="s">
        <v>157</v>
      </c>
      <c r="D396" s="58" t="s">
        <v>279</v>
      </c>
      <c r="E396" s="8">
        <f t="shared" si="6"/>
        <v>0</v>
      </c>
      <c r="F396" s="41" t="s">
        <v>172</v>
      </c>
      <c r="G396" s="54"/>
    </row>
    <row r="397" spans="1:7" ht="20" customHeight="1" x14ac:dyDescent="0.35">
      <c r="A397" s="22">
        <v>396</v>
      </c>
      <c r="B397" s="2" t="s">
        <v>425</v>
      </c>
      <c r="C397" s="16" t="s">
        <v>155</v>
      </c>
      <c r="D397" s="16" t="s">
        <v>160</v>
      </c>
      <c r="E397" s="7">
        <f t="shared" si="6"/>
        <v>0</v>
      </c>
      <c r="F397" s="1" t="s">
        <v>172</v>
      </c>
    </row>
    <row r="398" spans="1:7" ht="20" customHeight="1" x14ac:dyDescent="0.35">
      <c r="A398" s="22">
        <v>397</v>
      </c>
      <c r="B398" s="2" t="s">
        <v>426</v>
      </c>
      <c r="C398" s="16" t="s">
        <v>155</v>
      </c>
      <c r="D398" s="16" t="s">
        <v>160</v>
      </c>
      <c r="E398" s="7">
        <f t="shared" si="6"/>
        <v>0</v>
      </c>
      <c r="F398" s="1" t="s">
        <v>172</v>
      </c>
    </row>
    <row r="399" spans="1:7" s="36" customFormat="1" ht="20" customHeight="1" x14ac:dyDescent="0.35">
      <c r="A399" s="21">
        <v>398</v>
      </c>
      <c r="B399" s="51" t="s">
        <v>427</v>
      </c>
      <c r="C399" s="58" t="s">
        <v>155</v>
      </c>
      <c r="D399" s="58" t="s">
        <v>160</v>
      </c>
      <c r="E399" s="8">
        <f t="shared" si="6"/>
        <v>0</v>
      </c>
      <c r="F399" s="41" t="s">
        <v>172</v>
      </c>
      <c r="G399" s="54"/>
    </row>
    <row r="400" spans="1:7" ht="20" customHeight="1" x14ac:dyDescent="0.35">
      <c r="A400" s="22">
        <v>399</v>
      </c>
      <c r="B400" s="2" t="s">
        <v>428</v>
      </c>
      <c r="C400" s="16" t="s">
        <v>155</v>
      </c>
      <c r="E400" s="7">
        <f t="shared" si="6"/>
        <v>0</v>
      </c>
      <c r="F400" s="1" t="s">
        <v>172</v>
      </c>
    </row>
    <row r="401" spans="1:7" s="36" customFormat="1" ht="20" customHeight="1" x14ac:dyDescent="0.35">
      <c r="A401" s="21">
        <v>400</v>
      </c>
      <c r="B401" s="51" t="s">
        <v>429</v>
      </c>
      <c r="C401" s="58" t="s">
        <v>155</v>
      </c>
      <c r="D401" s="58" t="s">
        <v>157</v>
      </c>
      <c r="E401" s="8">
        <f t="shared" si="6"/>
        <v>0</v>
      </c>
      <c r="F401" s="41" t="s">
        <v>172</v>
      </c>
      <c r="G401" s="54"/>
    </row>
    <row r="402" spans="1:7" ht="20" customHeight="1" x14ac:dyDescent="0.35">
      <c r="A402" s="22">
        <v>401</v>
      </c>
      <c r="B402" s="2" t="s">
        <v>430</v>
      </c>
      <c r="C402" s="16" t="s">
        <v>161</v>
      </c>
      <c r="E402" s="7">
        <f t="shared" si="6"/>
        <v>0</v>
      </c>
      <c r="F402" s="1" t="s">
        <v>172</v>
      </c>
    </row>
    <row r="403" spans="1:7" s="36" customFormat="1" ht="20" customHeight="1" x14ac:dyDescent="0.35">
      <c r="A403" s="21">
        <v>402</v>
      </c>
      <c r="B403" s="51" t="s">
        <v>431</v>
      </c>
      <c r="C403" s="58" t="s">
        <v>161</v>
      </c>
      <c r="D403" s="58"/>
      <c r="E403" s="8">
        <f t="shared" si="6"/>
        <v>0</v>
      </c>
      <c r="F403" s="41" t="s">
        <v>172</v>
      </c>
      <c r="G403" s="54"/>
    </row>
    <row r="404" spans="1:7" ht="20" customHeight="1" x14ac:dyDescent="0.35">
      <c r="A404" s="22">
        <v>403</v>
      </c>
      <c r="B404" s="2" t="s">
        <v>432</v>
      </c>
      <c r="C404" s="16" t="s">
        <v>162</v>
      </c>
      <c r="E404" s="7">
        <f t="shared" si="6"/>
        <v>0</v>
      </c>
      <c r="F404" s="1" t="s">
        <v>172</v>
      </c>
    </row>
    <row r="405" spans="1:7" ht="20" customHeight="1" x14ac:dyDescent="0.35">
      <c r="A405" s="22">
        <v>404</v>
      </c>
      <c r="B405" s="2" t="s">
        <v>433</v>
      </c>
      <c r="C405" s="16" t="s">
        <v>162</v>
      </c>
      <c r="E405" s="7">
        <f t="shared" si="6"/>
        <v>0</v>
      </c>
      <c r="F405" s="1" t="s">
        <v>172</v>
      </c>
    </row>
    <row r="406" spans="1:7" s="36" customFormat="1" ht="20" customHeight="1" x14ac:dyDescent="0.35">
      <c r="A406" s="21">
        <v>405</v>
      </c>
      <c r="B406" s="51" t="s">
        <v>434</v>
      </c>
      <c r="C406" s="58" t="s">
        <v>162</v>
      </c>
      <c r="D406" s="58"/>
      <c r="E406" s="8">
        <f t="shared" si="6"/>
        <v>0</v>
      </c>
      <c r="F406" s="41" t="s">
        <v>172</v>
      </c>
      <c r="G406" s="54"/>
    </row>
    <row r="407" spans="1:7" ht="20" customHeight="1" x14ac:dyDescent="0.35">
      <c r="A407" s="22">
        <v>406</v>
      </c>
      <c r="B407" s="2" t="s">
        <v>435</v>
      </c>
      <c r="C407" s="16" t="s">
        <v>158</v>
      </c>
      <c r="D407" s="16" t="s">
        <v>159</v>
      </c>
      <c r="E407" s="7">
        <f t="shared" si="6"/>
        <v>0</v>
      </c>
      <c r="F407" s="1" t="s">
        <v>172</v>
      </c>
    </row>
    <row r="408" spans="1:7" s="36" customFormat="1" ht="20" customHeight="1" x14ac:dyDescent="0.35">
      <c r="A408" s="21">
        <v>407</v>
      </c>
      <c r="B408" s="51" t="s">
        <v>436</v>
      </c>
      <c r="C408" s="58" t="s">
        <v>158</v>
      </c>
      <c r="D408" s="58" t="s">
        <v>159</v>
      </c>
      <c r="E408" s="8">
        <f t="shared" si="6"/>
        <v>0</v>
      </c>
      <c r="F408" s="41" t="s">
        <v>172</v>
      </c>
      <c r="G408" s="54"/>
    </row>
    <row r="409" spans="1:7" ht="20" customHeight="1" x14ac:dyDescent="0.35">
      <c r="A409" s="22">
        <v>408</v>
      </c>
      <c r="B409" s="2" t="s">
        <v>437</v>
      </c>
      <c r="C409" s="16" t="s">
        <v>166</v>
      </c>
      <c r="E409" s="7">
        <f t="shared" si="6"/>
        <v>0</v>
      </c>
      <c r="F409" s="1" t="s">
        <v>172</v>
      </c>
    </row>
    <row r="410" spans="1:7" s="36" customFormat="1" ht="20" customHeight="1" x14ac:dyDescent="0.35">
      <c r="A410" s="21">
        <v>409</v>
      </c>
      <c r="B410" s="51" t="s">
        <v>438</v>
      </c>
      <c r="C410" s="58" t="s">
        <v>166</v>
      </c>
      <c r="D410" s="58"/>
      <c r="E410" s="8">
        <f t="shared" si="6"/>
        <v>0</v>
      </c>
      <c r="F410" s="41" t="s">
        <v>172</v>
      </c>
      <c r="G410" s="54"/>
    </row>
    <row r="411" spans="1:7" ht="20" customHeight="1" x14ac:dyDescent="0.35">
      <c r="A411" s="22">
        <v>410</v>
      </c>
      <c r="B411" s="2" t="s">
        <v>439</v>
      </c>
      <c r="C411" s="16" t="s">
        <v>166</v>
      </c>
      <c r="D411" s="16" t="s">
        <v>279</v>
      </c>
      <c r="E411" s="7">
        <f t="shared" si="6"/>
        <v>0</v>
      </c>
      <c r="F411" s="1" t="s">
        <v>172</v>
      </c>
    </row>
    <row r="412" spans="1:7" s="36" customFormat="1" ht="20" customHeight="1" x14ac:dyDescent="0.35">
      <c r="A412" s="21">
        <v>411</v>
      </c>
      <c r="B412" s="51" t="s">
        <v>440</v>
      </c>
      <c r="C412" s="58" t="s">
        <v>166</v>
      </c>
      <c r="D412" s="58" t="s">
        <v>279</v>
      </c>
      <c r="E412" s="8">
        <f t="shared" si="6"/>
        <v>0</v>
      </c>
      <c r="F412" s="41" t="s">
        <v>172</v>
      </c>
      <c r="G412" s="54"/>
    </row>
    <row r="413" spans="1:7" ht="20" customHeight="1" x14ac:dyDescent="0.35">
      <c r="A413" s="22">
        <v>412</v>
      </c>
      <c r="B413" s="2" t="s">
        <v>933</v>
      </c>
      <c r="C413" s="16" t="s">
        <v>161</v>
      </c>
      <c r="E413" s="7">
        <f t="shared" si="6"/>
        <v>0</v>
      </c>
      <c r="F413" s="1" t="s">
        <v>172</v>
      </c>
    </row>
    <row r="414" spans="1:7" ht="20" customHeight="1" x14ac:dyDescent="0.35">
      <c r="A414" s="22">
        <v>413</v>
      </c>
      <c r="B414" s="2" t="s">
        <v>441</v>
      </c>
      <c r="C414" s="16" t="s">
        <v>161</v>
      </c>
      <c r="D414" s="16" t="s">
        <v>158</v>
      </c>
      <c r="E414" s="7">
        <f>COUNTA($H414:$XFD414)</f>
        <v>0</v>
      </c>
      <c r="F414" s="1" t="s">
        <v>172</v>
      </c>
    </row>
    <row r="415" spans="1:7" ht="20" customHeight="1" x14ac:dyDescent="0.35">
      <c r="A415" s="22">
        <v>413</v>
      </c>
      <c r="B415" s="2" t="s">
        <v>441</v>
      </c>
      <c r="C415" s="16" t="s">
        <v>161</v>
      </c>
      <c r="D415" s="16" t="s">
        <v>163</v>
      </c>
      <c r="E415" s="7">
        <f>COUNTA($H415:$XFD415)</f>
        <v>0</v>
      </c>
      <c r="F415" s="1" t="s">
        <v>172</v>
      </c>
    </row>
    <row r="416" spans="1:7" ht="20" customHeight="1" x14ac:dyDescent="0.35">
      <c r="A416" s="22">
        <v>413</v>
      </c>
      <c r="B416" s="2" t="s">
        <v>441</v>
      </c>
      <c r="C416" s="16" t="s">
        <v>161</v>
      </c>
      <c r="D416" s="16" t="s">
        <v>279</v>
      </c>
      <c r="E416" s="7">
        <f>COUNTA($H416:$XFD416)</f>
        <v>0</v>
      </c>
      <c r="F416" s="1" t="s">
        <v>172</v>
      </c>
    </row>
    <row r="417" spans="1:7" s="36" customFormat="1" ht="20" customHeight="1" x14ac:dyDescent="0.35">
      <c r="A417" s="21">
        <v>414</v>
      </c>
      <c r="B417" s="51" t="s">
        <v>442</v>
      </c>
      <c r="C417" s="58" t="s">
        <v>161</v>
      </c>
      <c r="D417" s="58" t="s">
        <v>160</v>
      </c>
      <c r="E417" s="8">
        <f>COUNTA($H417:$XFD417)</f>
        <v>0</v>
      </c>
      <c r="F417" s="41" t="s">
        <v>172</v>
      </c>
      <c r="G417" s="54"/>
    </row>
    <row r="418" spans="1:7" ht="20" customHeight="1" x14ac:dyDescent="0.35">
      <c r="A418" s="22">
        <v>415</v>
      </c>
      <c r="B418" s="2" t="s">
        <v>443</v>
      </c>
      <c r="C418" s="16" t="s">
        <v>161</v>
      </c>
      <c r="D418" s="16" t="s">
        <v>160</v>
      </c>
      <c r="E418" s="7">
        <f>COUNTA($H418:$XFD418)</f>
        <v>0</v>
      </c>
      <c r="F418" s="1" t="s">
        <v>172</v>
      </c>
    </row>
    <row r="419" spans="1:7" s="36" customFormat="1" ht="20" customHeight="1" x14ac:dyDescent="0.35">
      <c r="A419" s="21">
        <v>416</v>
      </c>
      <c r="B419" s="51" t="s">
        <v>444</v>
      </c>
      <c r="C419" s="58" t="s">
        <v>161</v>
      </c>
      <c r="D419" s="58" t="s">
        <v>160</v>
      </c>
      <c r="E419" s="8">
        <f>COUNTA($H419:$XFD419)</f>
        <v>0</v>
      </c>
      <c r="F419" s="41" t="s">
        <v>172</v>
      </c>
      <c r="G419" s="54"/>
    </row>
    <row r="420" spans="1:7" s="38" customFormat="1" ht="20" customHeight="1" x14ac:dyDescent="0.35">
      <c r="A420" s="25">
        <v>417</v>
      </c>
      <c r="B420" s="31" t="s">
        <v>445</v>
      </c>
      <c r="C420" s="32" t="s">
        <v>162</v>
      </c>
      <c r="D420" s="32"/>
      <c r="E420" s="9">
        <f>COUNTA($H420:$XFD420)</f>
        <v>0</v>
      </c>
      <c r="F420" s="50" t="s">
        <v>172</v>
      </c>
      <c r="G420" s="37"/>
    </row>
    <row r="421" spans="1:7" ht="20" customHeight="1" x14ac:dyDescent="0.35">
      <c r="A421" s="22">
        <v>418</v>
      </c>
      <c r="B421" s="2" t="s">
        <v>446</v>
      </c>
      <c r="C421" s="16" t="s">
        <v>157</v>
      </c>
      <c r="E421" s="7">
        <f>COUNTA($H421:$XFD421)</f>
        <v>0</v>
      </c>
      <c r="F421" s="1" t="s">
        <v>172</v>
      </c>
    </row>
    <row r="422" spans="1:7" s="36" customFormat="1" ht="20" customHeight="1" x14ac:dyDescent="0.35">
      <c r="A422" s="21">
        <v>419</v>
      </c>
      <c r="B422" s="51" t="s">
        <v>447</v>
      </c>
      <c r="C422" s="58" t="s">
        <v>157</v>
      </c>
      <c r="D422" s="58"/>
      <c r="E422" s="8">
        <f>COUNTA($H422:$XFD422)</f>
        <v>0</v>
      </c>
      <c r="F422" s="41" t="s">
        <v>172</v>
      </c>
      <c r="G422" s="54"/>
    </row>
    <row r="423" spans="1:7" ht="20" customHeight="1" x14ac:dyDescent="0.35">
      <c r="A423" s="22">
        <v>420</v>
      </c>
      <c r="B423" s="2" t="s">
        <v>448</v>
      </c>
      <c r="C423" s="16" t="s">
        <v>158</v>
      </c>
      <c r="E423" s="7">
        <f>COUNTA($H423:$XFD423)</f>
        <v>0</v>
      </c>
      <c r="F423" s="1" t="s">
        <v>172</v>
      </c>
    </row>
    <row r="424" spans="1:7" s="36" customFormat="1" ht="20" customHeight="1" x14ac:dyDescent="0.35">
      <c r="A424" s="21">
        <v>421</v>
      </c>
      <c r="B424" s="51" t="s">
        <v>449</v>
      </c>
      <c r="C424" s="58" t="s">
        <v>158</v>
      </c>
      <c r="D424" s="58"/>
      <c r="E424" s="8">
        <f>COUNTA($H424:$XFD424)</f>
        <v>0</v>
      </c>
      <c r="F424" s="41" t="s">
        <v>172</v>
      </c>
      <c r="G424" s="54"/>
    </row>
    <row r="425" spans="1:7" ht="20" customHeight="1" x14ac:dyDescent="0.35">
      <c r="A425" s="22">
        <v>422</v>
      </c>
      <c r="B425" s="2" t="s">
        <v>522</v>
      </c>
      <c r="C425" s="16" t="s">
        <v>157</v>
      </c>
      <c r="E425" s="7">
        <f>COUNTA($H425:$XFD425)</f>
        <v>0</v>
      </c>
      <c r="F425" s="1" t="s">
        <v>172</v>
      </c>
    </row>
    <row r="426" spans="1:7" ht="20" customHeight="1" x14ac:dyDescent="0.35">
      <c r="A426" s="22">
        <v>422</v>
      </c>
      <c r="B426" s="2" t="s">
        <v>523</v>
      </c>
      <c r="C426" s="16" t="s">
        <v>157</v>
      </c>
      <c r="E426" s="7">
        <f>COUNTA($H426:$XFD426)</f>
        <v>0</v>
      </c>
      <c r="F426" s="1" t="s">
        <v>172</v>
      </c>
    </row>
    <row r="427" spans="1:7" ht="20" customHeight="1" x14ac:dyDescent="0.35">
      <c r="A427" s="22">
        <v>423</v>
      </c>
      <c r="B427" s="2" t="s">
        <v>524</v>
      </c>
      <c r="C427" s="16" t="s">
        <v>157</v>
      </c>
      <c r="D427" s="16" t="s">
        <v>163</v>
      </c>
      <c r="E427" s="7">
        <f>COUNTA($H427:$XFD427)</f>
        <v>0</v>
      </c>
      <c r="F427" s="1" t="s">
        <v>172</v>
      </c>
    </row>
    <row r="428" spans="1:7" s="36" customFormat="1" ht="20" customHeight="1" x14ac:dyDescent="0.35">
      <c r="A428" s="21">
        <v>423</v>
      </c>
      <c r="B428" s="51" t="s">
        <v>525</v>
      </c>
      <c r="C428" s="58" t="s">
        <v>157</v>
      </c>
      <c r="D428" s="58" t="s">
        <v>163</v>
      </c>
      <c r="E428" s="8">
        <f>COUNTA($H428:$XFD428)</f>
        <v>0</v>
      </c>
      <c r="F428" s="41" t="s">
        <v>172</v>
      </c>
      <c r="G428" s="54"/>
    </row>
    <row r="429" spans="1:7" s="38" customFormat="1" ht="20" customHeight="1" x14ac:dyDescent="0.35">
      <c r="A429" s="25">
        <v>424</v>
      </c>
      <c r="B429" s="31" t="s">
        <v>450</v>
      </c>
      <c r="C429" s="32" t="s">
        <v>155</v>
      </c>
      <c r="D429" s="32"/>
      <c r="E429" s="9">
        <f>COUNTA($H429:$XFD429)</f>
        <v>0</v>
      </c>
      <c r="F429" s="50" t="s">
        <v>172</v>
      </c>
      <c r="G429" s="37"/>
    </row>
    <row r="430" spans="1:7" ht="20" customHeight="1" x14ac:dyDescent="0.35">
      <c r="A430" s="22">
        <v>425</v>
      </c>
      <c r="B430" s="2" t="s">
        <v>451</v>
      </c>
      <c r="C430" s="16" t="s">
        <v>168</v>
      </c>
      <c r="D430" s="16" t="s">
        <v>160</v>
      </c>
      <c r="E430" s="7">
        <f>COUNTA($H430:$XFD430)</f>
        <v>0</v>
      </c>
      <c r="F430" s="1" t="s">
        <v>172</v>
      </c>
    </row>
    <row r="431" spans="1:7" s="36" customFormat="1" ht="20" customHeight="1" x14ac:dyDescent="0.35">
      <c r="A431" s="21">
        <v>426</v>
      </c>
      <c r="B431" s="51" t="s">
        <v>452</v>
      </c>
      <c r="C431" s="58" t="s">
        <v>168</v>
      </c>
      <c r="D431" s="58" t="s">
        <v>160</v>
      </c>
      <c r="E431" s="8">
        <f>COUNTA($H431:$XFD431)</f>
        <v>0</v>
      </c>
      <c r="F431" s="41" t="s">
        <v>172</v>
      </c>
      <c r="G431" s="54"/>
    </row>
    <row r="432" spans="1:7" ht="20" customHeight="1" x14ac:dyDescent="0.35">
      <c r="A432" s="22">
        <v>427</v>
      </c>
      <c r="B432" s="2" t="s">
        <v>453</v>
      </c>
      <c r="C432" s="16" t="s">
        <v>155</v>
      </c>
      <c r="E432" s="7">
        <f>COUNTA($H432:$XFD432)</f>
        <v>0</v>
      </c>
      <c r="F432" s="1" t="s">
        <v>172</v>
      </c>
    </row>
    <row r="433" spans="1:7" s="36" customFormat="1" ht="20" customHeight="1" x14ac:dyDescent="0.35">
      <c r="A433" s="21">
        <v>428</v>
      </c>
      <c r="B433" s="51" t="s">
        <v>454</v>
      </c>
      <c r="C433" s="58" t="s">
        <v>155</v>
      </c>
      <c r="D433" s="58"/>
      <c r="E433" s="8">
        <f>COUNTA($H433:$XFD433)</f>
        <v>0</v>
      </c>
      <c r="F433" s="41" t="s">
        <v>172</v>
      </c>
      <c r="G433" s="54"/>
    </row>
    <row r="434" spans="1:7" s="38" customFormat="1" ht="20" customHeight="1" x14ac:dyDescent="0.35">
      <c r="A434" s="25">
        <v>429</v>
      </c>
      <c r="B434" s="31" t="s">
        <v>455</v>
      </c>
      <c r="C434" s="32" t="s">
        <v>168</v>
      </c>
      <c r="D434" s="32"/>
      <c r="E434" s="9">
        <f>COUNTA($H434:$XFD434)</f>
        <v>0</v>
      </c>
      <c r="F434" s="50" t="s">
        <v>172</v>
      </c>
      <c r="G434" s="37"/>
    </row>
    <row r="435" spans="1:7" s="38" customFormat="1" ht="20" customHeight="1" x14ac:dyDescent="0.35">
      <c r="A435" s="25">
        <v>430</v>
      </c>
      <c r="B435" s="31" t="s">
        <v>456</v>
      </c>
      <c r="C435" s="32" t="s">
        <v>280</v>
      </c>
      <c r="D435" s="32" t="s">
        <v>160</v>
      </c>
      <c r="E435" s="9">
        <f>COUNTA($H435:$XFD435)</f>
        <v>0</v>
      </c>
      <c r="F435" s="50" t="s">
        <v>172</v>
      </c>
      <c r="G435" s="37"/>
    </row>
    <row r="436" spans="1:7" ht="20" customHeight="1" x14ac:dyDescent="0.35">
      <c r="A436" s="22">
        <v>431</v>
      </c>
      <c r="B436" s="2" t="s">
        <v>457</v>
      </c>
      <c r="C436" s="16" t="s">
        <v>155</v>
      </c>
      <c r="E436" s="7">
        <f>COUNTA($H436:$XFD436)</f>
        <v>0</v>
      </c>
      <c r="F436" s="1" t="s">
        <v>172</v>
      </c>
    </row>
    <row r="437" spans="1:7" s="36" customFormat="1" ht="20" customHeight="1" x14ac:dyDescent="0.35">
      <c r="A437" s="21">
        <v>432</v>
      </c>
      <c r="B437" s="51" t="s">
        <v>458</v>
      </c>
      <c r="C437" s="58" t="s">
        <v>155</v>
      </c>
      <c r="D437" s="58"/>
      <c r="E437" s="8">
        <f>COUNTA($H437:$XFD437)</f>
        <v>0</v>
      </c>
      <c r="F437" s="41" t="s">
        <v>172</v>
      </c>
      <c r="G437" s="54"/>
    </row>
    <row r="438" spans="1:7" s="38" customFormat="1" ht="20" customHeight="1" x14ac:dyDescent="0.35">
      <c r="A438" s="25">
        <v>433</v>
      </c>
      <c r="B438" s="31" t="s">
        <v>459</v>
      </c>
      <c r="C438" s="32" t="s">
        <v>165</v>
      </c>
      <c r="D438" s="32"/>
      <c r="E438" s="9">
        <f>COUNTA($H438:$XFD438)</f>
        <v>0</v>
      </c>
      <c r="F438" s="50" t="s">
        <v>172</v>
      </c>
      <c r="G438" s="37"/>
    </row>
    <row r="439" spans="1:7" ht="20" customHeight="1" x14ac:dyDescent="0.35">
      <c r="A439" s="22">
        <v>434</v>
      </c>
      <c r="B439" s="2" t="s">
        <v>460</v>
      </c>
      <c r="C439" s="16" t="s">
        <v>159</v>
      </c>
      <c r="D439" s="16" t="s">
        <v>280</v>
      </c>
      <c r="E439" s="7">
        <f>COUNTA($H439:$XFD439)</f>
        <v>0</v>
      </c>
      <c r="F439" s="1" t="s">
        <v>172</v>
      </c>
    </row>
    <row r="440" spans="1:7" s="36" customFormat="1" ht="20" customHeight="1" x14ac:dyDescent="0.35">
      <c r="A440" s="21">
        <v>435</v>
      </c>
      <c r="B440" s="51" t="s">
        <v>461</v>
      </c>
      <c r="C440" s="58" t="s">
        <v>159</v>
      </c>
      <c r="D440" s="58" t="s">
        <v>280</v>
      </c>
      <c r="E440" s="8">
        <f>COUNTA($H440:$XFD440)</f>
        <v>0</v>
      </c>
      <c r="F440" s="41" t="s">
        <v>172</v>
      </c>
      <c r="G440" s="54"/>
    </row>
    <row r="441" spans="1:7" ht="20" customHeight="1" x14ac:dyDescent="0.35">
      <c r="A441" s="22">
        <v>436</v>
      </c>
      <c r="B441" s="2" t="s">
        <v>462</v>
      </c>
      <c r="C441" s="16" t="s">
        <v>279</v>
      </c>
      <c r="D441" s="16" t="s">
        <v>165</v>
      </c>
      <c r="E441" s="7">
        <f>COUNTA($H441:$XFD441)</f>
        <v>0</v>
      </c>
      <c r="F441" s="1" t="s">
        <v>172</v>
      </c>
    </row>
    <row r="442" spans="1:7" s="36" customFormat="1" ht="20" customHeight="1" x14ac:dyDescent="0.35">
      <c r="A442" s="21">
        <v>437</v>
      </c>
      <c r="B442" s="51" t="s">
        <v>463</v>
      </c>
      <c r="C442" s="58" t="s">
        <v>279</v>
      </c>
      <c r="D442" s="58" t="s">
        <v>165</v>
      </c>
      <c r="E442" s="8">
        <f>COUNTA($H442:$XFD442)</f>
        <v>0</v>
      </c>
      <c r="F442" s="41" t="s">
        <v>172</v>
      </c>
      <c r="G442" s="54"/>
    </row>
    <row r="443" spans="1:7" s="38" customFormat="1" ht="20" customHeight="1" x14ac:dyDescent="0.35">
      <c r="A443" s="25">
        <v>438</v>
      </c>
      <c r="B443" s="31" t="s">
        <v>464</v>
      </c>
      <c r="C443" s="32" t="s">
        <v>166</v>
      </c>
      <c r="D443" s="32"/>
      <c r="E443" s="9">
        <f>COUNTA($H443:$XFD443)</f>
        <v>0</v>
      </c>
      <c r="F443" s="50" t="s">
        <v>172</v>
      </c>
      <c r="G443" s="37"/>
    </row>
    <row r="444" spans="1:7" s="38" customFormat="1" ht="20" customHeight="1" x14ac:dyDescent="0.35">
      <c r="A444" s="25">
        <v>439</v>
      </c>
      <c r="B444" s="31" t="s">
        <v>465</v>
      </c>
      <c r="C444" s="32" t="s">
        <v>165</v>
      </c>
      <c r="D444" s="32" t="s">
        <v>518</v>
      </c>
      <c r="E444" s="9">
        <f>COUNTA($H444:$XFD444)</f>
        <v>0</v>
      </c>
      <c r="F444" s="50" t="s">
        <v>172</v>
      </c>
      <c r="G444" s="37"/>
    </row>
    <row r="445" spans="1:7" s="38" customFormat="1" ht="20" customHeight="1" x14ac:dyDescent="0.35">
      <c r="A445" s="25">
        <v>440</v>
      </c>
      <c r="B445" s="31" t="s">
        <v>466</v>
      </c>
      <c r="C445" s="32" t="s">
        <v>155</v>
      </c>
      <c r="D445" s="32"/>
      <c r="E445" s="9">
        <f>COUNTA($H445:$XFD445)</f>
        <v>0</v>
      </c>
      <c r="F445" s="50" t="s">
        <v>172</v>
      </c>
      <c r="G445" s="37"/>
    </row>
    <row r="446" spans="1:7" s="38" customFormat="1" ht="20" customHeight="1" x14ac:dyDescent="0.35">
      <c r="A446" s="25">
        <v>441</v>
      </c>
      <c r="B446" s="31" t="s">
        <v>467</v>
      </c>
      <c r="C446" s="32" t="s">
        <v>155</v>
      </c>
      <c r="D446" s="32" t="s">
        <v>160</v>
      </c>
      <c r="E446" s="9">
        <f>COUNTA($H446:$XFD446)</f>
        <v>0</v>
      </c>
      <c r="F446" s="50" t="s">
        <v>172</v>
      </c>
      <c r="G446" s="37"/>
    </row>
    <row r="447" spans="1:7" s="38" customFormat="1" ht="20" customHeight="1" x14ac:dyDescent="0.35">
      <c r="A447" s="25">
        <v>442</v>
      </c>
      <c r="B447" s="31" t="s">
        <v>468</v>
      </c>
      <c r="C447" s="32" t="s">
        <v>168</v>
      </c>
      <c r="D447" s="32" t="s">
        <v>280</v>
      </c>
      <c r="E447" s="9">
        <f>COUNTA($H447:$XFD447)</f>
        <v>0</v>
      </c>
      <c r="F447" s="50" t="s">
        <v>172</v>
      </c>
      <c r="G447" s="37"/>
    </row>
    <row r="448" spans="1:7" ht="20" customHeight="1" x14ac:dyDescent="0.35">
      <c r="A448" s="22">
        <v>443</v>
      </c>
      <c r="B448" s="2" t="s">
        <v>469</v>
      </c>
      <c r="C448" s="16" t="s">
        <v>169</v>
      </c>
      <c r="D448" s="16" t="s">
        <v>163</v>
      </c>
      <c r="E448" s="7">
        <f t="shared" ref="E448:E511" si="7">COUNTA($H448:$XFD448)</f>
        <v>0</v>
      </c>
      <c r="F448" s="1" t="s">
        <v>172</v>
      </c>
    </row>
    <row r="449" spans="1:7" ht="20" customHeight="1" x14ac:dyDescent="0.35">
      <c r="A449" s="22">
        <v>444</v>
      </c>
      <c r="B449" s="2" t="s">
        <v>470</v>
      </c>
      <c r="C449" s="16" t="s">
        <v>169</v>
      </c>
      <c r="D449" s="16" t="s">
        <v>163</v>
      </c>
      <c r="E449" s="7">
        <f t="shared" si="7"/>
        <v>0</v>
      </c>
      <c r="F449" s="1" t="s">
        <v>172</v>
      </c>
    </row>
    <row r="450" spans="1:7" s="36" customFormat="1" ht="20" customHeight="1" x14ac:dyDescent="0.35">
      <c r="A450" s="21">
        <v>445</v>
      </c>
      <c r="B450" s="51" t="s">
        <v>471</v>
      </c>
      <c r="C450" s="58" t="s">
        <v>169</v>
      </c>
      <c r="D450" s="58" t="s">
        <v>163</v>
      </c>
      <c r="E450" s="8">
        <f t="shared" si="7"/>
        <v>0</v>
      </c>
      <c r="F450" s="41" t="s">
        <v>172</v>
      </c>
      <c r="G450" s="54"/>
    </row>
    <row r="451" spans="1:7" s="38" customFormat="1" ht="20" customHeight="1" x14ac:dyDescent="0.35">
      <c r="A451" s="25">
        <v>446</v>
      </c>
      <c r="B451" s="31" t="s">
        <v>472</v>
      </c>
      <c r="C451" s="32" t="s">
        <v>155</v>
      </c>
      <c r="D451" s="32"/>
      <c r="E451" s="9">
        <f t="shared" si="7"/>
        <v>0</v>
      </c>
      <c r="F451" s="50" t="s">
        <v>172</v>
      </c>
      <c r="G451" s="37"/>
    </row>
    <row r="452" spans="1:7" ht="20" customHeight="1" x14ac:dyDescent="0.35">
      <c r="A452" s="22">
        <v>447</v>
      </c>
      <c r="B452" s="2" t="s">
        <v>473</v>
      </c>
      <c r="C452" s="16" t="s">
        <v>164</v>
      </c>
      <c r="E452" s="7">
        <f t="shared" si="7"/>
        <v>0</v>
      </c>
      <c r="F452" s="1" t="s">
        <v>172</v>
      </c>
    </row>
    <row r="453" spans="1:7" s="36" customFormat="1" ht="20" customHeight="1" x14ac:dyDescent="0.35">
      <c r="A453" s="21">
        <v>448</v>
      </c>
      <c r="B453" s="51" t="s">
        <v>474</v>
      </c>
      <c r="C453" s="58" t="s">
        <v>164</v>
      </c>
      <c r="D453" s="58" t="s">
        <v>279</v>
      </c>
      <c r="E453" s="8">
        <f t="shared" si="7"/>
        <v>0</v>
      </c>
      <c r="F453" s="41" t="s">
        <v>172</v>
      </c>
      <c r="G453" s="54"/>
    </row>
    <row r="454" spans="1:7" ht="20" customHeight="1" x14ac:dyDescent="0.35">
      <c r="A454" s="22">
        <v>449</v>
      </c>
      <c r="B454" s="2" t="s">
        <v>475</v>
      </c>
      <c r="C454" s="16" t="s">
        <v>163</v>
      </c>
      <c r="E454" s="7">
        <f t="shared" si="7"/>
        <v>0</v>
      </c>
      <c r="F454" s="1" t="s">
        <v>172</v>
      </c>
    </row>
    <row r="455" spans="1:7" s="36" customFormat="1" ht="20" customHeight="1" x14ac:dyDescent="0.35">
      <c r="A455" s="21">
        <v>450</v>
      </c>
      <c r="B455" s="51" t="s">
        <v>476</v>
      </c>
      <c r="C455" s="58" t="s">
        <v>163</v>
      </c>
      <c r="D455" s="58"/>
      <c r="E455" s="8">
        <f t="shared" si="7"/>
        <v>0</v>
      </c>
      <c r="F455" s="41" t="s">
        <v>172</v>
      </c>
      <c r="G455" s="54"/>
    </row>
    <row r="456" spans="1:7" ht="20" customHeight="1" x14ac:dyDescent="0.35">
      <c r="A456" s="22">
        <v>451</v>
      </c>
      <c r="B456" s="2" t="s">
        <v>477</v>
      </c>
      <c r="C456" s="16" t="s">
        <v>159</v>
      </c>
      <c r="D456" s="16" t="s">
        <v>161</v>
      </c>
      <c r="E456" s="7">
        <f t="shared" si="7"/>
        <v>0</v>
      </c>
      <c r="F456" s="1" t="s">
        <v>172</v>
      </c>
    </row>
    <row r="457" spans="1:7" s="36" customFormat="1" ht="20" customHeight="1" x14ac:dyDescent="0.35">
      <c r="A457" s="21">
        <v>452</v>
      </c>
      <c r="B457" s="51" t="s">
        <v>478</v>
      </c>
      <c r="C457" s="58" t="s">
        <v>159</v>
      </c>
      <c r="D457" s="58" t="s">
        <v>280</v>
      </c>
      <c r="E457" s="8">
        <f t="shared" si="7"/>
        <v>0</v>
      </c>
      <c r="F457" s="41" t="s">
        <v>172</v>
      </c>
      <c r="G457" s="54"/>
    </row>
    <row r="458" spans="1:7" ht="20" customHeight="1" x14ac:dyDescent="0.35">
      <c r="A458" s="22">
        <v>453</v>
      </c>
      <c r="B458" s="2" t="s">
        <v>479</v>
      </c>
      <c r="C458" s="16" t="s">
        <v>159</v>
      </c>
      <c r="D458" s="16" t="s">
        <v>164</v>
      </c>
      <c r="E458" s="7">
        <f t="shared" si="7"/>
        <v>0</v>
      </c>
      <c r="F458" s="1" t="s">
        <v>172</v>
      </c>
    </row>
    <row r="459" spans="1:7" s="36" customFormat="1" ht="20" customHeight="1" x14ac:dyDescent="0.35">
      <c r="A459" s="21">
        <v>454</v>
      </c>
      <c r="B459" s="51" t="s">
        <v>480</v>
      </c>
      <c r="C459" s="58" t="s">
        <v>159</v>
      </c>
      <c r="D459" s="58" t="s">
        <v>164</v>
      </c>
      <c r="E459" s="8">
        <f t="shared" si="7"/>
        <v>0</v>
      </c>
      <c r="F459" s="41" t="s">
        <v>172</v>
      </c>
      <c r="G459" s="54"/>
    </row>
    <row r="460" spans="1:7" s="38" customFormat="1" ht="20" customHeight="1" x14ac:dyDescent="0.35">
      <c r="A460" s="25">
        <v>455</v>
      </c>
      <c r="B460" s="31" t="s">
        <v>481</v>
      </c>
      <c r="C460" s="32" t="s">
        <v>158</v>
      </c>
      <c r="D460" s="32"/>
      <c r="E460" s="9">
        <f t="shared" si="7"/>
        <v>0</v>
      </c>
      <c r="F460" s="50" t="s">
        <v>172</v>
      </c>
      <c r="G460" s="37"/>
    </row>
    <row r="461" spans="1:7" ht="20" customHeight="1" x14ac:dyDescent="0.35">
      <c r="A461" s="22">
        <v>456</v>
      </c>
      <c r="B461" s="2" t="s">
        <v>482</v>
      </c>
      <c r="C461" s="16" t="s">
        <v>157</v>
      </c>
      <c r="E461" s="7">
        <f t="shared" si="7"/>
        <v>0</v>
      </c>
      <c r="F461" s="1" t="s">
        <v>172</v>
      </c>
    </row>
    <row r="462" spans="1:7" s="36" customFormat="1" ht="20" customHeight="1" x14ac:dyDescent="0.35">
      <c r="A462" s="21">
        <v>457</v>
      </c>
      <c r="B462" s="51" t="s">
        <v>483</v>
      </c>
      <c r="C462" s="58" t="s">
        <v>157</v>
      </c>
      <c r="D462" s="58"/>
      <c r="E462" s="8">
        <f t="shared" si="7"/>
        <v>0</v>
      </c>
      <c r="F462" s="41" t="s">
        <v>172</v>
      </c>
      <c r="G462" s="54"/>
    </row>
    <row r="463" spans="1:7" s="38" customFormat="1" ht="20" customHeight="1" x14ac:dyDescent="0.35">
      <c r="A463" s="25">
        <v>458</v>
      </c>
      <c r="B463" s="31" t="s">
        <v>484</v>
      </c>
      <c r="C463" s="32" t="s">
        <v>157</v>
      </c>
      <c r="D463" s="32" t="s">
        <v>160</v>
      </c>
      <c r="E463" s="9">
        <f t="shared" si="7"/>
        <v>0</v>
      </c>
      <c r="F463" s="50" t="s">
        <v>172</v>
      </c>
      <c r="G463" s="37"/>
    </row>
    <row r="464" spans="1:7" ht="20" customHeight="1" x14ac:dyDescent="0.35">
      <c r="A464" s="22">
        <v>459</v>
      </c>
      <c r="B464" s="2" t="s">
        <v>485</v>
      </c>
      <c r="C464" s="16" t="s">
        <v>158</v>
      </c>
      <c r="D464" s="16" t="s">
        <v>167</v>
      </c>
      <c r="E464" s="7">
        <f t="shared" si="7"/>
        <v>0</v>
      </c>
      <c r="F464" s="1" t="s">
        <v>172</v>
      </c>
    </row>
    <row r="465" spans="1:7" s="36" customFormat="1" ht="20" customHeight="1" x14ac:dyDescent="0.35">
      <c r="A465" s="21">
        <v>460</v>
      </c>
      <c r="B465" s="51" t="s">
        <v>486</v>
      </c>
      <c r="C465" s="58" t="s">
        <v>158</v>
      </c>
      <c r="D465" s="58" t="s">
        <v>167</v>
      </c>
      <c r="E465" s="8">
        <f t="shared" si="7"/>
        <v>0</v>
      </c>
      <c r="F465" s="41" t="s">
        <v>172</v>
      </c>
      <c r="G465" s="54"/>
    </row>
    <row r="466" spans="1:7" s="38" customFormat="1" ht="20" customHeight="1" x14ac:dyDescent="0.35">
      <c r="A466" s="25">
        <v>461</v>
      </c>
      <c r="B466" s="31" t="s">
        <v>487</v>
      </c>
      <c r="C466" s="32" t="s">
        <v>280</v>
      </c>
      <c r="D466" s="32" t="s">
        <v>167</v>
      </c>
      <c r="E466" s="9">
        <f t="shared" si="7"/>
        <v>0</v>
      </c>
      <c r="F466" s="50" t="s">
        <v>172</v>
      </c>
      <c r="G466" s="37"/>
    </row>
    <row r="467" spans="1:7" s="38" customFormat="1" ht="20" customHeight="1" x14ac:dyDescent="0.35">
      <c r="A467" s="25">
        <v>462</v>
      </c>
      <c r="B467" s="31" t="s">
        <v>488</v>
      </c>
      <c r="C467" s="32" t="s">
        <v>162</v>
      </c>
      <c r="D467" s="32" t="s">
        <v>279</v>
      </c>
      <c r="E467" s="9">
        <f t="shared" si="7"/>
        <v>0</v>
      </c>
      <c r="F467" s="50" t="s">
        <v>172</v>
      </c>
      <c r="G467" s="37"/>
    </row>
    <row r="468" spans="1:7" s="38" customFormat="1" ht="20" customHeight="1" x14ac:dyDescent="0.35">
      <c r="A468" s="25">
        <v>463</v>
      </c>
      <c r="B468" s="31" t="s">
        <v>489</v>
      </c>
      <c r="C468" s="32" t="s">
        <v>155</v>
      </c>
      <c r="D468" s="32"/>
      <c r="E468" s="9">
        <f t="shared" si="7"/>
        <v>0</v>
      </c>
      <c r="F468" s="50" t="s">
        <v>172</v>
      </c>
      <c r="G468" s="37"/>
    </row>
    <row r="469" spans="1:7" s="38" customFormat="1" ht="20" customHeight="1" x14ac:dyDescent="0.35">
      <c r="A469" s="25">
        <v>464</v>
      </c>
      <c r="B469" s="31" t="s">
        <v>490</v>
      </c>
      <c r="C469" s="32" t="s">
        <v>163</v>
      </c>
      <c r="D469" s="32" t="s">
        <v>166</v>
      </c>
      <c r="E469" s="9">
        <f t="shared" si="7"/>
        <v>0</v>
      </c>
      <c r="F469" s="50" t="s">
        <v>172</v>
      </c>
      <c r="G469" s="37"/>
    </row>
    <row r="470" spans="1:7" s="38" customFormat="1" ht="20" customHeight="1" x14ac:dyDescent="0.35">
      <c r="A470" s="25">
        <v>465</v>
      </c>
      <c r="B470" s="31" t="s">
        <v>491</v>
      </c>
      <c r="C470" s="32" t="s">
        <v>158</v>
      </c>
      <c r="D470" s="32"/>
      <c r="E470" s="9">
        <f t="shared" si="7"/>
        <v>0</v>
      </c>
      <c r="F470" s="50" t="s">
        <v>172</v>
      </c>
      <c r="G470" s="37"/>
    </row>
    <row r="471" spans="1:7" s="38" customFormat="1" ht="20" customHeight="1" x14ac:dyDescent="0.35">
      <c r="A471" s="25">
        <v>466</v>
      </c>
      <c r="B471" s="31" t="s">
        <v>492</v>
      </c>
      <c r="C471" s="32" t="s">
        <v>162</v>
      </c>
      <c r="D471" s="32"/>
      <c r="E471" s="9">
        <f t="shared" si="7"/>
        <v>0</v>
      </c>
      <c r="F471" s="50" t="s">
        <v>172</v>
      </c>
      <c r="G471" s="37"/>
    </row>
    <row r="472" spans="1:7" s="38" customFormat="1" ht="20" customHeight="1" x14ac:dyDescent="0.35">
      <c r="A472" s="25">
        <v>467</v>
      </c>
      <c r="B472" s="31" t="s">
        <v>493</v>
      </c>
      <c r="C472" s="32" t="s">
        <v>156</v>
      </c>
      <c r="D472" s="32"/>
      <c r="E472" s="9">
        <f t="shared" si="7"/>
        <v>0</v>
      </c>
      <c r="F472" s="50" t="s">
        <v>172</v>
      </c>
      <c r="G472" s="37"/>
    </row>
    <row r="473" spans="1:7" s="38" customFormat="1" ht="20" customHeight="1" x14ac:dyDescent="0.35">
      <c r="A473" s="25">
        <v>468</v>
      </c>
      <c r="B473" s="31" t="s">
        <v>494</v>
      </c>
      <c r="C473" s="32" t="s">
        <v>518</v>
      </c>
      <c r="D473" s="32" t="s">
        <v>160</v>
      </c>
      <c r="E473" s="9">
        <f t="shared" si="7"/>
        <v>0</v>
      </c>
      <c r="F473" s="50" t="s">
        <v>172</v>
      </c>
      <c r="G473" s="37"/>
    </row>
    <row r="474" spans="1:7" s="38" customFormat="1" ht="20" customHeight="1" x14ac:dyDescent="0.35">
      <c r="A474" s="25">
        <v>469</v>
      </c>
      <c r="B474" s="31" t="s">
        <v>216</v>
      </c>
      <c r="C474" s="32" t="s">
        <v>161</v>
      </c>
      <c r="D474" s="32" t="s">
        <v>160</v>
      </c>
      <c r="E474" s="9">
        <f t="shared" si="7"/>
        <v>0</v>
      </c>
      <c r="F474" s="50" t="s">
        <v>172</v>
      </c>
      <c r="G474" s="37"/>
    </row>
    <row r="475" spans="1:7" ht="20" customHeight="1" x14ac:dyDescent="0.35">
      <c r="A475" s="22">
        <v>470</v>
      </c>
      <c r="B475" s="2" t="s">
        <v>495</v>
      </c>
      <c r="C475" s="16" t="s">
        <v>158</v>
      </c>
      <c r="E475" s="7">
        <f t="shared" si="7"/>
        <v>0</v>
      </c>
      <c r="F475" s="1" t="s">
        <v>172</v>
      </c>
    </row>
    <row r="476" spans="1:7" s="36" customFormat="1" ht="20" customHeight="1" x14ac:dyDescent="0.35">
      <c r="A476" s="21">
        <v>471</v>
      </c>
      <c r="B476" s="51" t="s">
        <v>496</v>
      </c>
      <c r="C476" s="58" t="s">
        <v>167</v>
      </c>
      <c r="D476" s="58"/>
      <c r="E476" s="8">
        <f t="shared" si="7"/>
        <v>0</v>
      </c>
      <c r="F476" s="41" t="s">
        <v>172</v>
      </c>
      <c r="G476" s="54"/>
    </row>
    <row r="477" spans="1:7" s="38" customFormat="1" ht="20" customHeight="1" x14ac:dyDescent="0.35">
      <c r="A477" s="25">
        <v>472</v>
      </c>
      <c r="B477" s="31" t="s">
        <v>497</v>
      </c>
      <c r="C477" s="32" t="s">
        <v>163</v>
      </c>
      <c r="D477" s="32" t="s">
        <v>160</v>
      </c>
      <c r="E477" s="9">
        <f t="shared" si="7"/>
        <v>0</v>
      </c>
      <c r="F477" s="50" t="s">
        <v>172</v>
      </c>
      <c r="G477" s="37"/>
    </row>
    <row r="478" spans="1:7" s="38" customFormat="1" ht="20" customHeight="1" x14ac:dyDescent="0.35">
      <c r="A478" s="25">
        <v>473</v>
      </c>
      <c r="B478" s="31" t="s">
        <v>254</v>
      </c>
      <c r="C478" s="32" t="s">
        <v>167</v>
      </c>
      <c r="D478" s="32" t="s">
        <v>163</v>
      </c>
      <c r="E478" s="9">
        <f t="shared" si="7"/>
        <v>0</v>
      </c>
      <c r="F478" s="50" t="s">
        <v>172</v>
      </c>
      <c r="G478" s="37"/>
    </row>
    <row r="479" spans="1:7" s="38" customFormat="1" ht="20" customHeight="1" x14ac:dyDescent="0.35">
      <c r="A479" s="25">
        <v>474</v>
      </c>
      <c r="B479" s="31" t="s">
        <v>498</v>
      </c>
      <c r="C479" s="32" t="s">
        <v>155</v>
      </c>
      <c r="D479" s="32"/>
      <c r="E479" s="9">
        <f t="shared" si="7"/>
        <v>0</v>
      </c>
      <c r="F479" s="50" t="s">
        <v>172</v>
      </c>
      <c r="G479" s="37"/>
    </row>
    <row r="480" spans="1:7" s="38" customFormat="1" ht="20" customHeight="1" x14ac:dyDescent="0.35">
      <c r="A480" s="25">
        <v>475</v>
      </c>
      <c r="B480" s="31" t="s">
        <v>499</v>
      </c>
      <c r="C480" s="32" t="s">
        <v>165</v>
      </c>
      <c r="D480" s="32" t="s">
        <v>164</v>
      </c>
      <c r="E480" s="9">
        <f t="shared" si="7"/>
        <v>0</v>
      </c>
      <c r="F480" s="50" t="s">
        <v>172</v>
      </c>
      <c r="G480" s="37"/>
    </row>
    <row r="481" spans="1:7" s="38" customFormat="1" ht="20" customHeight="1" x14ac:dyDescent="0.35">
      <c r="A481" s="25">
        <v>476</v>
      </c>
      <c r="B481" s="31" t="s">
        <v>500</v>
      </c>
      <c r="C481" s="32" t="s">
        <v>166</v>
      </c>
      <c r="D481" s="32" t="s">
        <v>279</v>
      </c>
      <c r="E481" s="9">
        <f t="shared" si="7"/>
        <v>0</v>
      </c>
      <c r="F481" s="50" t="s">
        <v>172</v>
      </c>
      <c r="G481" s="37"/>
    </row>
    <row r="482" spans="1:7" s="38" customFormat="1" ht="20" customHeight="1" x14ac:dyDescent="0.35">
      <c r="A482" s="25">
        <v>477</v>
      </c>
      <c r="B482" s="31" t="s">
        <v>501</v>
      </c>
      <c r="C482" s="32" t="s">
        <v>168</v>
      </c>
      <c r="D482" s="32"/>
      <c r="E482" s="9">
        <f t="shared" si="7"/>
        <v>0</v>
      </c>
      <c r="F482" s="50" t="s">
        <v>172</v>
      </c>
      <c r="G482" s="37"/>
    </row>
    <row r="483" spans="1:7" s="38" customFormat="1" ht="20" customHeight="1" x14ac:dyDescent="0.35">
      <c r="A483" s="25">
        <v>478</v>
      </c>
      <c r="B483" s="31" t="s">
        <v>502</v>
      </c>
      <c r="C483" s="32" t="s">
        <v>167</v>
      </c>
      <c r="D483" s="32" t="s">
        <v>168</v>
      </c>
      <c r="E483" s="9">
        <f t="shared" si="7"/>
        <v>0</v>
      </c>
      <c r="F483" s="50" t="s">
        <v>172</v>
      </c>
      <c r="G483" s="37"/>
    </row>
    <row r="484" spans="1:7" s="38" customFormat="1" ht="20" customHeight="1" x14ac:dyDescent="0.35">
      <c r="A484" s="25">
        <v>479</v>
      </c>
      <c r="B484" s="31" t="s">
        <v>503</v>
      </c>
      <c r="C484" s="32" t="s">
        <v>162</v>
      </c>
      <c r="D484" s="32" t="s">
        <v>168</v>
      </c>
      <c r="E484" s="9">
        <f t="shared" si="7"/>
        <v>0</v>
      </c>
      <c r="F484" s="50" t="s">
        <v>172</v>
      </c>
      <c r="G484" s="37"/>
    </row>
    <row r="485" spans="1:7" s="38" customFormat="1" ht="20" customHeight="1" x14ac:dyDescent="0.35">
      <c r="A485" s="25">
        <v>480</v>
      </c>
      <c r="B485" s="31" t="s">
        <v>504</v>
      </c>
      <c r="C485" s="32" t="s">
        <v>165</v>
      </c>
      <c r="D485" s="32"/>
      <c r="E485" s="9">
        <f t="shared" si="7"/>
        <v>0</v>
      </c>
      <c r="F485" s="50" t="s">
        <v>172</v>
      </c>
      <c r="G485" s="37"/>
    </row>
    <row r="486" spans="1:7" s="38" customFormat="1" ht="20" customHeight="1" x14ac:dyDescent="0.35">
      <c r="A486" s="25">
        <v>481</v>
      </c>
      <c r="B486" s="31" t="s">
        <v>505</v>
      </c>
      <c r="C486" s="32" t="s">
        <v>165</v>
      </c>
      <c r="D486" s="32"/>
      <c r="E486" s="9">
        <f t="shared" si="7"/>
        <v>0</v>
      </c>
      <c r="F486" s="50" t="s">
        <v>172</v>
      </c>
      <c r="G486" s="37"/>
    </row>
    <row r="487" spans="1:7" s="38" customFormat="1" ht="20" customHeight="1" x14ac:dyDescent="0.35">
      <c r="A487" s="25">
        <v>482</v>
      </c>
      <c r="B487" s="31" t="s">
        <v>506</v>
      </c>
      <c r="C487" s="32" t="s">
        <v>165</v>
      </c>
      <c r="D487" s="32"/>
      <c r="E487" s="9">
        <f t="shared" si="7"/>
        <v>0</v>
      </c>
      <c r="F487" s="50" t="s">
        <v>172</v>
      </c>
      <c r="G487" s="37"/>
    </row>
    <row r="488" spans="1:7" s="38" customFormat="1" ht="20" customHeight="1" x14ac:dyDescent="0.35">
      <c r="A488" s="25">
        <v>483</v>
      </c>
      <c r="B488" s="31" t="s">
        <v>507</v>
      </c>
      <c r="C488" s="32" t="s">
        <v>279</v>
      </c>
      <c r="D488" s="32" t="s">
        <v>169</v>
      </c>
      <c r="E488" s="9">
        <f t="shared" si="7"/>
        <v>0</v>
      </c>
      <c r="F488" s="50" t="s">
        <v>172</v>
      </c>
      <c r="G488" s="37"/>
    </row>
    <row r="489" spans="1:7" s="38" customFormat="1" ht="20" customHeight="1" x14ac:dyDescent="0.35">
      <c r="A489" s="25">
        <v>484</v>
      </c>
      <c r="B489" s="31" t="s">
        <v>508</v>
      </c>
      <c r="C489" s="32" t="s">
        <v>157</v>
      </c>
      <c r="D489" s="32" t="s">
        <v>169</v>
      </c>
      <c r="E489" s="9">
        <f t="shared" si="7"/>
        <v>0</v>
      </c>
      <c r="F489" s="50" t="s">
        <v>172</v>
      </c>
      <c r="G489" s="37"/>
    </row>
    <row r="490" spans="1:7" s="38" customFormat="1" ht="20" customHeight="1" x14ac:dyDescent="0.35">
      <c r="A490" s="25">
        <v>485</v>
      </c>
      <c r="B490" s="31" t="s">
        <v>509</v>
      </c>
      <c r="C490" s="32" t="s">
        <v>156</v>
      </c>
      <c r="D490" s="32" t="s">
        <v>279</v>
      </c>
      <c r="E490" s="9">
        <f t="shared" si="7"/>
        <v>0</v>
      </c>
      <c r="F490" s="50" t="s">
        <v>172</v>
      </c>
      <c r="G490" s="37"/>
    </row>
    <row r="491" spans="1:7" s="38" customFormat="1" ht="20" customHeight="1" x14ac:dyDescent="0.35">
      <c r="A491" s="25">
        <v>486</v>
      </c>
      <c r="B491" s="31" t="s">
        <v>510</v>
      </c>
      <c r="C491" s="32" t="s">
        <v>155</v>
      </c>
      <c r="D491" s="32"/>
      <c r="E491" s="9">
        <f t="shared" si="7"/>
        <v>0</v>
      </c>
      <c r="F491" s="50" t="s">
        <v>172</v>
      </c>
      <c r="G491" s="37"/>
    </row>
    <row r="492" spans="1:7" s="38" customFormat="1" ht="20" customHeight="1" x14ac:dyDescent="0.35">
      <c r="A492" s="25">
        <v>487</v>
      </c>
      <c r="B492" s="31" t="s">
        <v>511</v>
      </c>
      <c r="C492" s="32" t="s">
        <v>168</v>
      </c>
      <c r="D492" s="32" t="s">
        <v>169</v>
      </c>
      <c r="E492" s="9">
        <f t="shared" si="7"/>
        <v>0</v>
      </c>
      <c r="F492" s="50" t="s">
        <v>172</v>
      </c>
      <c r="G492" s="37"/>
    </row>
    <row r="493" spans="1:7" s="38" customFormat="1" ht="20" customHeight="1" x14ac:dyDescent="0.35">
      <c r="A493" s="25">
        <v>488</v>
      </c>
      <c r="B493" s="31" t="s">
        <v>512</v>
      </c>
      <c r="C493" s="32" t="s">
        <v>165</v>
      </c>
      <c r="D493" s="32"/>
      <c r="E493" s="9">
        <f t="shared" si="7"/>
        <v>0</v>
      </c>
      <c r="F493" s="50" t="s">
        <v>172</v>
      </c>
      <c r="G493" s="37"/>
    </row>
    <row r="494" spans="1:7" ht="20" customHeight="1" x14ac:dyDescent="0.35">
      <c r="A494" s="22">
        <v>489</v>
      </c>
      <c r="B494" s="2" t="s">
        <v>513</v>
      </c>
      <c r="C494" s="16" t="s">
        <v>157</v>
      </c>
      <c r="E494" s="7">
        <f t="shared" si="7"/>
        <v>0</v>
      </c>
      <c r="F494" s="1" t="s">
        <v>172</v>
      </c>
    </row>
    <row r="495" spans="1:7" s="36" customFormat="1" ht="20" customHeight="1" x14ac:dyDescent="0.35">
      <c r="A495" s="21">
        <v>490</v>
      </c>
      <c r="B495" s="51" t="s">
        <v>514</v>
      </c>
      <c r="C495" s="58" t="s">
        <v>157</v>
      </c>
      <c r="D495" s="58"/>
      <c r="E495" s="8">
        <f t="shared" si="7"/>
        <v>0</v>
      </c>
      <c r="F495" s="41" t="s">
        <v>172</v>
      </c>
      <c r="G495" s="54"/>
    </row>
    <row r="496" spans="1:7" s="38" customFormat="1" ht="20" customHeight="1" x14ac:dyDescent="0.35">
      <c r="A496" s="25">
        <v>491</v>
      </c>
      <c r="B496" s="31" t="s">
        <v>515</v>
      </c>
      <c r="C496" s="32" t="s">
        <v>280</v>
      </c>
      <c r="D496" s="32"/>
      <c r="E496" s="9">
        <f t="shared" si="7"/>
        <v>0</v>
      </c>
      <c r="F496" s="50" t="s">
        <v>172</v>
      </c>
      <c r="G496" s="37"/>
    </row>
    <row r="497" spans="1:7" s="38" customFormat="1" ht="20" customHeight="1" x14ac:dyDescent="0.35">
      <c r="A497" s="25">
        <v>492</v>
      </c>
      <c r="B497" s="31" t="s">
        <v>516</v>
      </c>
      <c r="C497" s="32" t="s">
        <v>158</v>
      </c>
      <c r="D497" s="32"/>
      <c r="E497" s="9">
        <f t="shared" si="7"/>
        <v>0</v>
      </c>
      <c r="F497" s="50" t="s">
        <v>172</v>
      </c>
      <c r="G497" s="37"/>
    </row>
    <row r="498" spans="1:7" s="38" customFormat="1" ht="20" customHeight="1" x14ac:dyDescent="0.35">
      <c r="A498" s="25">
        <v>493</v>
      </c>
      <c r="B498" s="31" t="s">
        <v>517</v>
      </c>
      <c r="C498" s="32" t="s">
        <v>155</v>
      </c>
      <c r="D498" s="32"/>
      <c r="E498" s="9">
        <f t="shared" si="7"/>
        <v>0</v>
      </c>
      <c r="F498" s="50" t="s">
        <v>172</v>
      </c>
      <c r="G498" s="37"/>
    </row>
    <row r="499" spans="1:7" s="38" customFormat="1" ht="20" customHeight="1" x14ac:dyDescent="0.35">
      <c r="A499" s="25">
        <v>494</v>
      </c>
      <c r="B499" s="31" t="s">
        <v>526</v>
      </c>
      <c r="C499" s="32" t="s">
        <v>165</v>
      </c>
      <c r="D499" s="32" t="s">
        <v>156</v>
      </c>
      <c r="E499" s="9">
        <f t="shared" si="7"/>
        <v>0</v>
      </c>
      <c r="F499" s="50" t="s">
        <v>172</v>
      </c>
      <c r="G499" s="37"/>
    </row>
    <row r="500" spans="1:7" ht="20" customHeight="1" x14ac:dyDescent="0.35">
      <c r="A500" s="22">
        <v>495</v>
      </c>
      <c r="B500" s="2" t="s">
        <v>527</v>
      </c>
      <c r="C500" s="16" t="s">
        <v>158</v>
      </c>
      <c r="E500" s="56">
        <f t="shared" si="7"/>
        <v>0</v>
      </c>
      <c r="F500" s="63" t="s">
        <v>172</v>
      </c>
    </row>
    <row r="501" spans="1:7" ht="20" customHeight="1" x14ac:dyDescent="0.35">
      <c r="A501" s="22">
        <v>496</v>
      </c>
      <c r="B501" s="2" t="s">
        <v>528</v>
      </c>
      <c r="C501" s="16" t="s">
        <v>158</v>
      </c>
      <c r="E501" s="10">
        <f t="shared" si="7"/>
        <v>0</v>
      </c>
      <c r="F501" s="1" t="s">
        <v>172</v>
      </c>
    </row>
    <row r="502" spans="1:7" s="36" customFormat="1" ht="20" customHeight="1" x14ac:dyDescent="0.35">
      <c r="A502" s="21">
        <v>497</v>
      </c>
      <c r="B502" s="51" t="s">
        <v>529</v>
      </c>
      <c r="C502" s="58" t="s">
        <v>158</v>
      </c>
      <c r="D502" s="58"/>
      <c r="E502" s="11">
        <f t="shared" si="7"/>
        <v>0</v>
      </c>
      <c r="F502" s="41" t="s">
        <v>172</v>
      </c>
      <c r="G502" s="54"/>
    </row>
    <row r="503" spans="1:7" ht="20" customHeight="1" x14ac:dyDescent="0.35">
      <c r="A503" s="22">
        <v>498</v>
      </c>
      <c r="B503" s="2" t="s">
        <v>530</v>
      </c>
      <c r="C503" s="16" t="s">
        <v>156</v>
      </c>
      <c r="E503" s="56">
        <f t="shared" si="7"/>
        <v>0</v>
      </c>
      <c r="F503" s="63" t="s">
        <v>172</v>
      </c>
    </row>
    <row r="504" spans="1:7" ht="20" customHeight="1" x14ac:dyDescent="0.35">
      <c r="A504" s="22">
        <v>499</v>
      </c>
      <c r="B504" s="2" t="s">
        <v>531</v>
      </c>
      <c r="C504" s="16" t="s">
        <v>156</v>
      </c>
      <c r="D504" s="16" t="s">
        <v>164</v>
      </c>
      <c r="E504" s="10">
        <f t="shared" si="7"/>
        <v>0</v>
      </c>
      <c r="F504" s="1" t="s">
        <v>172</v>
      </c>
    </row>
    <row r="505" spans="1:7" s="36" customFormat="1" ht="20" customHeight="1" x14ac:dyDescent="0.35">
      <c r="A505" s="21">
        <v>500</v>
      </c>
      <c r="B505" s="51" t="s">
        <v>532</v>
      </c>
      <c r="C505" s="58" t="s">
        <v>156</v>
      </c>
      <c r="D505" s="58" t="s">
        <v>164</v>
      </c>
      <c r="E505" s="11">
        <f t="shared" si="7"/>
        <v>0</v>
      </c>
      <c r="F505" s="41" t="s">
        <v>172</v>
      </c>
      <c r="G505" s="54"/>
    </row>
    <row r="506" spans="1:7" ht="20" customHeight="1" x14ac:dyDescent="0.35">
      <c r="A506" s="22">
        <v>501</v>
      </c>
      <c r="B506" s="2" t="s">
        <v>533</v>
      </c>
      <c r="C506" s="16" t="s">
        <v>157</v>
      </c>
      <c r="E506" s="56">
        <f t="shared" si="7"/>
        <v>0</v>
      </c>
      <c r="F506" s="63" t="s">
        <v>172</v>
      </c>
    </row>
    <row r="507" spans="1:7" ht="20" customHeight="1" x14ac:dyDescent="0.35">
      <c r="A507" s="22">
        <v>502</v>
      </c>
      <c r="B507" s="2" t="s">
        <v>534</v>
      </c>
      <c r="C507" s="16" t="s">
        <v>157</v>
      </c>
      <c r="E507" s="10">
        <f t="shared" si="7"/>
        <v>0</v>
      </c>
      <c r="F507" s="1" t="s">
        <v>172</v>
      </c>
    </row>
    <row r="508" spans="1:7" s="36" customFormat="1" ht="20" customHeight="1" x14ac:dyDescent="0.35">
      <c r="A508" s="21">
        <v>503</v>
      </c>
      <c r="B508" s="51" t="s">
        <v>535</v>
      </c>
      <c r="C508" s="58" t="s">
        <v>157</v>
      </c>
      <c r="D508" s="58"/>
      <c r="E508" s="11">
        <f t="shared" si="7"/>
        <v>0</v>
      </c>
      <c r="F508" s="41" t="s">
        <v>172</v>
      </c>
      <c r="G508" s="54"/>
    </row>
    <row r="509" spans="1:7" ht="20" customHeight="1" x14ac:dyDescent="0.35">
      <c r="A509" s="22">
        <v>504</v>
      </c>
      <c r="B509" s="2" t="s">
        <v>536</v>
      </c>
      <c r="C509" s="16" t="s">
        <v>155</v>
      </c>
      <c r="E509" s="56">
        <f t="shared" si="7"/>
        <v>0</v>
      </c>
      <c r="F509" s="63" t="s">
        <v>172</v>
      </c>
    </row>
    <row r="510" spans="1:7" s="36" customFormat="1" ht="20" customHeight="1" x14ac:dyDescent="0.35">
      <c r="A510" s="21">
        <v>505</v>
      </c>
      <c r="B510" s="51" t="s">
        <v>537</v>
      </c>
      <c r="C510" s="58" t="s">
        <v>155</v>
      </c>
      <c r="D510" s="58"/>
      <c r="E510" s="11">
        <f t="shared" si="7"/>
        <v>0</v>
      </c>
      <c r="F510" s="41" t="s">
        <v>172</v>
      </c>
      <c r="G510" s="54"/>
    </row>
    <row r="511" spans="1:7" ht="20" customHeight="1" x14ac:dyDescent="0.35">
      <c r="A511" s="22">
        <v>506</v>
      </c>
      <c r="B511" s="2" t="s">
        <v>538</v>
      </c>
      <c r="C511" s="16" t="s">
        <v>155</v>
      </c>
      <c r="E511" s="56">
        <f t="shared" si="7"/>
        <v>0</v>
      </c>
      <c r="F511" s="63" t="s">
        <v>172</v>
      </c>
    </row>
    <row r="512" spans="1:7" ht="20" customHeight="1" x14ac:dyDescent="0.35">
      <c r="A512" s="22">
        <v>507</v>
      </c>
      <c r="B512" s="2" t="s">
        <v>539</v>
      </c>
      <c r="C512" s="16" t="s">
        <v>155</v>
      </c>
      <c r="E512" s="10">
        <f t="shared" ref="E512:E575" si="8">COUNTA($H512:$XFD512)</f>
        <v>0</v>
      </c>
      <c r="F512" s="1" t="s">
        <v>172</v>
      </c>
    </row>
    <row r="513" spans="1:7" s="36" customFormat="1" ht="20" customHeight="1" x14ac:dyDescent="0.35">
      <c r="A513" s="21">
        <v>508</v>
      </c>
      <c r="B513" s="51" t="s">
        <v>540</v>
      </c>
      <c r="C513" s="58" t="s">
        <v>155</v>
      </c>
      <c r="D513" s="58"/>
      <c r="E513" s="11">
        <f t="shared" si="8"/>
        <v>0</v>
      </c>
      <c r="F513" s="41" t="s">
        <v>172</v>
      </c>
      <c r="G513" s="54"/>
    </row>
    <row r="514" spans="1:7" ht="20" customHeight="1" x14ac:dyDescent="0.35">
      <c r="A514" s="22">
        <v>509</v>
      </c>
      <c r="B514" s="2" t="s">
        <v>541</v>
      </c>
      <c r="C514" s="16" t="s">
        <v>280</v>
      </c>
      <c r="E514" s="56">
        <f t="shared" si="8"/>
        <v>0</v>
      </c>
      <c r="F514" s="63" t="s">
        <v>172</v>
      </c>
    </row>
    <row r="515" spans="1:7" s="36" customFormat="1" ht="20" customHeight="1" x14ac:dyDescent="0.35">
      <c r="A515" s="21">
        <v>510</v>
      </c>
      <c r="B515" s="51" t="s">
        <v>542</v>
      </c>
      <c r="C515" s="58" t="s">
        <v>280</v>
      </c>
      <c r="D515" s="58"/>
      <c r="E515" s="11">
        <f t="shared" si="8"/>
        <v>0</v>
      </c>
      <c r="F515" s="41" t="s">
        <v>172</v>
      </c>
      <c r="G515" s="54"/>
    </row>
    <row r="516" spans="1:7" ht="20" customHeight="1" x14ac:dyDescent="0.35">
      <c r="A516" s="22">
        <v>511</v>
      </c>
      <c r="B516" s="2" t="s">
        <v>543</v>
      </c>
      <c r="C516" s="16" t="s">
        <v>158</v>
      </c>
      <c r="E516" s="56">
        <f t="shared" si="8"/>
        <v>0</v>
      </c>
      <c r="F516" s="63" t="s">
        <v>172</v>
      </c>
    </row>
    <row r="517" spans="1:7" s="36" customFormat="1" ht="20" customHeight="1" x14ac:dyDescent="0.35">
      <c r="A517" s="21">
        <v>512</v>
      </c>
      <c r="B517" s="51" t="s">
        <v>544</v>
      </c>
      <c r="C517" s="58" t="s">
        <v>158</v>
      </c>
      <c r="D517" s="58"/>
      <c r="E517" s="11">
        <f t="shared" si="8"/>
        <v>0</v>
      </c>
      <c r="F517" s="41" t="s">
        <v>172</v>
      </c>
      <c r="G517" s="54"/>
    </row>
    <row r="518" spans="1:7" ht="20" customHeight="1" x14ac:dyDescent="0.35">
      <c r="A518" s="22">
        <v>513</v>
      </c>
      <c r="B518" s="2" t="s">
        <v>545</v>
      </c>
      <c r="C518" s="16" t="s">
        <v>156</v>
      </c>
      <c r="E518" s="56">
        <f t="shared" si="8"/>
        <v>0</v>
      </c>
      <c r="F518" s="63" t="s">
        <v>172</v>
      </c>
    </row>
    <row r="519" spans="1:7" s="36" customFormat="1" ht="20" customHeight="1" x14ac:dyDescent="0.35">
      <c r="A519" s="21">
        <v>514</v>
      </c>
      <c r="B519" s="51" t="s">
        <v>546</v>
      </c>
      <c r="C519" s="58" t="s">
        <v>156</v>
      </c>
      <c r="D519" s="58"/>
      <c r="E519" s="11">
        <f t="shared" si="8"/>
        <v>0</v>
      </c>
      <c r="F519" s="41" t="s">
        <v>172</v>
      </c>
      <c r="G519" s="54"/>
    </row>
    <row r="520" spans="1:7" ht="20" customHeight="1" x14ac:dyDescent="0.35">
      <c r="A520" s="22">
        <v>515</v>
      </c>
      <c r="B520" s="2" t="s">
        <v>547</v>
      </c>
      <c r="C520" s="16" t="s">
        <v>157</v>
      </c>
      <c r="E520" s="56">
        <f t="shared" si="8"/>
        <v>0</v>
      </c>
      <c r="F520" s="63" t="s">
        <v>172</v>
      </c>
    </row>
    <row r="521" spans="1:7" s="36" customFormat="1" ht="20" customHeight="1" x14ac:dyDescent="0.35">
      <c r="A521" s="21">
        <v>516</v>
      </c>
      <c r="B521" s="51" t="s">
        <v>548</v>
      </c>
      <c r="C521" s="58" t="s">
        <v>157</v>
      </c>
      <c r="D521" s="58"/>
      <c r="E521" s="11">
        <f t="shared" si="8"/>
        <v>0</v>
      </c>
      <c r="F521" s="41" t="s">
        <v>172</v>
      </c>
      <c r="G521" s="54"/>
    </row>
    <row r="522" spans="1:7" ht="20" customHeight="1" x14ac:dyDescent="0.35">
      <c r="A522" s="22">
        <v>517</v>
      </c>
      <c r="B522" s="2" t="s">
        <v>549</v>
      </c>
      <c r="C522" s="16" t="s">
        <v>165</v>
      </c>
      <c r="E522" s="56">
        <f t="shared" si="8"/>
        <v>0</v>
      </c>
      <c r="F522" s="63" t="s">
        <v>172</v>
      </c>
    </row>
    <row r="523" spans="1:7" s="36" customFormat="1" ht="20" customHeight="1" x14ac:dyDescent="0.35">
      <c r="A523" s="21">
        <v>518</v>
      </c>
      <c r="B523" s="51" t="s">
        <v>550</v>
      </c>
      <c r="C523" s="58" t="s">
        <v>165</v>
      </c>
      <c r="D523" s="58"/>
      <c r="E523" s="11">
        <f t="shared" si="8"/>
        <v>0</v>
      </c>
      <c r="F523" s="41" t="s">
        <v>172</v>
      </c>
      <c r="G523" s="54"/>
    </row>
    <row r="524" spans="1:7" ht="20" customHeight="1" x14ac:dyDescent="0.35">
      <c r="A524" s="22">
        <v>519</v>
      </c>
      <c r="B524" s="2" t="s">
        <v>551</v>
      </c>
      <c r="C524" s="16" t="s">
        <v>155</v>
      </c>
      <c r="D524" s="16" t="s">
        <v>160</v>
      </c>
      <c r="E524" s="56">
        <f t="shared" si="8"/>
        <v>0</v>
      </c>
      <c r="F524" s="63" t="s">
        <v>172</v>
      </c>
    </row>
    <row r="525" spans="1:7" ht="20" customHeight="1" x14ac:dyDescent="0.35">
      <c r="A525" s="22">
        <v>520</v>
      </c>
      <c r="B525" s="2" t="s">
        <v>552</v>
      </c>
      <c r="C525" s="16" t="s">
        <v>155</v>
      </c>
      <c r="D525" s="16" t="s">
        <v>160</v>
      </c>
      <c r="E525" s="10">
        <f t="shared" si="8"/>
        <v>0</v>
      </c>
      <c r="F525" s="1" t="s">
        <v>172</v>
      </c>
    </row>
    <row r="526" spans="1:7" s="36" customFormat="1" ht="20" customHeight="1" x14ac:dyDescent="0.35">
      <c r="A526" s="21">
        <v>521</v>
      </c>
      <c r="B526" s="51" t="s">
        <v>553</v>
      </c>
      <c r="C526" s="58" t="s">
        <v>155</v>
      </c>
      <c r="D526" s="58" t="s">
        <v>160</v>
      </c>
      <c r="E526" s="11">
        <f t="shared" si="8"/>
        <v>0</v>
      </c>
      <c r="F526" s="41" t="s">
        <v>172</v>
      </c>
      <c r="G526" s="54"/>
    </row>
    <row r="527" spans="1:7" ht="20" customHeight="1" x14ac:dyDescent="0.35">
      <c r="A527" s="22">
        <v>522</v>
      </c>
      <c r="B527" s="2" t="s">
        <v>554</v>
      </c>
      <c r="C527" s="16" t="s">
        <v>162</v>
      </c>
      <c r="E527" s="56">
        <f t="shared" si="8"/>
        <v>0</v>
      </c>
      <c r="F527" s="63" t="s">
        <v>172</v>
      </c>
    </row>
    <row r="528" spans="1:7" s="36" customFormat="1" ht="20" customHeight="1" x14ac:dyDescent="0.35">
      <c r="A528" s="21">
        <v>523</v>
      </c>
      <c r="B528" s="51" t="s">
        <v>555</v>
      </c>
      <c r="C528" s="58" t="s">
        <v>162</v>
      </c>
      <c r="D528" s="58"/>
      <c r="E528" s="11">
        <f t="shared" si="8"/>
        <v>0</v>
      </c>
      <c r="F528" s="41" t="s">
        <v>172</v>
      </c>
      <c r="G528" s="54"/>
    </row>
    <row r="529" spans="1:7" ht="20" customHeight="1" x14ac:dyDescent="0.35">
      <c r="A529" s="22">
        <v>524</v>
      </c>
      <c r="B529" s="2" t="s">
        <v>556</v>
      </c>
      <c r="C529" s="16" t="s">
        <v>166</v>
      </c>
      <c r="E529" s="56">
        <f t="shared" si="8"/>
        <v>0</v>
      </c>
      <c r="F529" s="63" t="s">
        <v>172</v>
      </c>
    </row>
    <row r="530" spans="1:7" ht="20" customHeight="1" x14ac:dyDescent="0.35">
      <c r="A530" s="22">
        <v>525</v>
      </c>
      <c r="B530" s="2" t="s">
        <v>557</v>
      </c>
      <c r="C530" s="16" t="s">
        <v>166</v>
      </c>
      <c r="E530" s="10">
        <f t="shared" si="8"/>
        <v>0</v>
      </c>
      <c r="F530" s="1" t="s">
        <v>172</v>
      </c>
    </row>
    <row r="531" spans="1:7" s="36" customFormat="1" ht="20" customHeight="1" x14ac:dyDescent="0.35">
      <c r="A531" s="21">
        <v>526</v>
      </c>
      <c r="B531" s="51" t="s">
        <v>558</v>
      </c>
      <c r="C531" s="58" t="s">
        <v>166</v>
      </c>
      <c r="D531" s="58"/>
      <c r="E531" s="11">
        <f t="shared" si="8"/>
        <v>0</v>
      </c>
      <c r="F531" s="41" t="s">
        <v>172</v>
      </c>
      <c r="G531" s="54"/>
    </row>
    <row r="532" spans="1:7" ht="20" customHeight="1" x14ac:dyDescent="0.35">
      <c r="A532" s="22">
        <v>527</v>
      </c>
      <c r="B532" s="2" t="s">
        <v>559</v>
      </c>
      <c r="C532" s="16" t="s">
        <v>165</v>
      </c>
      <c r="D532" s="16" t="s">
        <v>160</v>
      </c>
      <c r="E532" s="56">
        <f t="shared" si="8"/>
        <v>0</v>
      </c>
      <c r="F532" s="63" t="s">
        <v>172</v>
      </c>
    </row>
    <row r="533" spans="1:7" s="36" customFormat="1" ht="20" customHeight="1" x14ac:dyDescent="0.35">
      <c r="A533" s="21">
        <v>528</v>
      </c>
      <c r="B533" s="51" t="s">
        <v>560</v>
      </c>
      <c r="C533" s="58" t="s">
        <v>165</v>
      </c>
      <c r="D533" s="58" t="s">
        <v>160</v>
      </c>
      <c r="E533" s="11">
        <f t="shared" si="8"/>
        <v>0</v>
      </c>
      <c r="F533" s="41" t="s">
        <v>172</v>
      </c>
      <c r="G533" s="54"/>
    </row>
    <row r="534" spans="1:7" ht="20" customHeight="1" x14ac:dyDescent="0.35">
      <c r="A534" s="22">
        <v>529</v>
      </c>
      <c r="B534" s="2" t="s">
        <v>561</v>
      </c>
      <c r="C534" s="16" t="s">
        <v>163</v>
      </c>
      <c r="E534" s="56">
        <f t="shared" si="8"/>
        <v>0</v>
      </c>
      <c r="F534" s="63" t="s">
        <v>172</v>
      </c>
    </row>
    <row r="535" spans="1:7" s="36" customFormat="1" ht="20" customHeight="1" x14ac:dyDescent="0.35">
      <c r="A535" s="21">
        <v>530</v>
      </c>
      <c r="B535" s="51" t="s">
        <v>562</v>
      </c>
      <c r="C535" s="58" t="s">
        <v>163</v>
      </c>
      <c r="D535" s="58" t="s">
        <v>279</v>
      </c>
      <c r="E535" s="11">
        <f t="shared" si="8"/>
        <v>0</v>
      </c>
      <c r="F535" s="41" t="s">
        <v>172</v>
      </c>
      <c r="G535" s="54"/>
    </row>
    <row r="536" spans="1:7" s="38" customFormat="1" ht="20" customHeight="1" x14ac:dyDescent="0.35">
      <c r="A536" s="25">
        <v>531</v>
      </c>
      <c r="B536" s="31" t="s">
        <v>563</v>
      </c>
      <c r="C536" s="32" t="s">
        <v>155</v>
      </c>
      <c r="D536" s="32"/>
      <c r="E536" s="9">
        <f t="shared" si="8"/>
        <v>0</v>
      </c>
      <c r="F536" s="50" t="s">
        <v>172</v>
      </c>
      <c r="G536" s="37"/>
    </row>
    <row r="537" spans="1:7" ht="20" customHeight="1" x14ac:dyDescent="0.35">
      <c r="A537" s="22">
        <v>532</v>
      </c>
      <c r="B537" s="2" t="s">
        <v>564</v>
      </c>
      <c r="C537" s="16" t="s">
        <v>164</v>
      </c>
      <c r="E537" s="56">
        <f t="shared" si="8"/>
        <v>0</v>
      </c>
      <c r="F537" s="63" t="s">
        <v>172</v>
      </c>
    </row>
    <row r="538" spans="1:7" ht="20" customHeight="1" x14ac:dyDescent="0.35">
      <c r="A538" s="22">
        <v>533</v>
      </c>
      <c r="B538" s="2" t="s">
        <v>565</v>
      </c>
      <c r="C538" s="16" t="s">
        <v>164</v>
      </c>
      <c r="E538" s="10">
        <f t="shared" si="8"/>
        <v>0</v>
      </c>
      <c r="F538" s="1" t="s">
        <v>172</v>
      </c>
    </row>
    <row r="539" spans="1:7" s="36" customFormat="1" ht="20" customHeight="1" x14ac:dyDescent="0.35">
      <c r="A539" s="21">
        <v>534</v>
      </c>
      <c r="B539" s="51" t="s">
        <v>566</v>
      </c>
      <c r="C539" s="58" t="s">
        <v>164</v>
      </c>
      <c r="D539" s="58"/>
      <c r="E539" s="11">
        <f t="shared" si="8"/>
        <v>0</v>
      </c>
      <c r="F539" s="41" t="s">
        <v>172</v>
      </c>
      <c r="G539" s="54"/>
    </row>
    <row r="540" spans="1:7" ht="20" customHeight="1" x14ac:dyDescent="0.35">
      <c r="A540" s="22">
        <v>535</v>
      </c>
      <c r="B540" s="2" t="s">
        <v>567</v>
      </c>
      <c r="C540" s="16" t="s">
        <v>157</v>
      </c>
      <c r="E540" s="56">
        <f t="shared" si="8"/>
        <v>0</v>
      </c>
      <c r="F540" s="63" t="s">
        <v>172</v>
      </c>
    </row>
    <row r="541" spans="1:7" ht="20" customHeight="1" x14ac:dyDescent="0.35">
      <c r="A541" s="22">
        <v>536</v>
      </c>
      <c r="B541" s="2" t="s">
        <v>568</v>
      </c>
      <c r="C541" s="16" t="s">
        <v>157</v>
      </c>
      <c r="D541" s="16" t="s">
        <v>163</v>
      </c>
      <c r="E541" s="10">
        <f t="shared" si="8"/>
        <v>0</v>
      </c>
      <c r="F541" s="1" t="s">
        <v>172</v>
      </c>
    </row>
    <row r="542" spans="1:7" s="36" customFormat="1" ht="20" customHeight="1" x14ac:dyDescent="0.35">
      <c r="A542" s="21">
        <v>537</v>
      </c>
      <c r="B542" s="51" t="s">
        <v>569</v>
      </c>
      <c r="C542" s="58" t="s">
        <v>157</v>
      </c>
      <c r="D542" s="58" t="s">
        <v>163</v>
      </c>
      <c r="E542" s="11">
        <f t="shared" si="8"/>
        <v>0</v>
      </c>
      <c r="F542" s="41" t="s">
        <v>172</v>
      </c>
      <c r="G542" s="54"/>
    </row>
    <row r="543" spans="1:7" s="38" customFormat="1" ht="20" customHeight="1" x14ac:dyDescent="0.35">
      <c r="A543" s="25">
        <v>538</v>
      </c>
      <c r="B543" s="31" t="s">
        <v>570</v>
      </c>
      <c r="C543" s="32" t="s">
        <v>164</v>
      </c>
      <c r="D543" s="32"/>
      <c r="E543" s="9">
        <f t="shared" si="8"/>
        <v>0</v>
      </c>
      <c r="F543" s="50" t="s">
        <v>172</v>
      </c>
      <c r="G543" s="37"/>
    </row>
    <row r="544" spans="1:7" s="36" customFormat="1" ht="20" customHeight="1" x14ac:dyDescent="0.35">
      <c r="A544" s="21">
        <v>539</v>
      </c>
      <c r="B544" s="51" t="s">
        <v>571</v>
      </c>
      <c r="C544" s="58" t="s">
        <v>164</v>
      </c>
      <c r="D544" s="58"/>
      <c r="E544" s="9">
        <f t="shared" si="8"/>
        <v>0</v>
      </c>
      <c r="F544" s="50" t="s">
        <v>172</v>
      </c>
      <c r="G544" s="54"/>
    </row>
    <row r="545" spans="1:7" ht="20" customHeight="1" x14ac:dyDescent="0.35">
      <c r="A545" s="22">
        <v>540</v>
      </c>
      <c r="B545" s="2" t="s">
        <v>572</v>
      </c>
      <c r="C545" s="16" t="s">
        <v>161</v>
      </c>
      <c r="D545" s="16" t="s">
        <v>158</v>
      </c>
      <c r="E545" s="56">
        <f t="shared" si="8"/>
        <v>0</v>
      </c>
      <c r="F545" s="63" t="s">
        <v>172</v>
      </c>
    </row>
    <row r="546" spans="1:7" ht="20" customHeight="1" x14ac:dyDescent="0.35">
      <c r="A546" s="22">
        <v>541</v>
      </c>
      <c r="B546" s="2" t="s">
        <v>573</v>
      </c>
      <c r="C546" s="16" t="s">
        <v>161</v>
      </c>
      <c r="D546" s="16" t="s">
        <v>158</v>
      </c>
      <c r="E546" s="10">
        <f t="shared" si="8"/>
        <v>0</v>
      </c>
      <c r="F546" s="1" t="s">
        <v>172</v>
      </c>
    </row>
    <row r="547" spans="1:7" s="36" customFormat="1" ht="20" customHeight="1" x14ac:dyDescent="0.35">
      <c r="A547" s="21">
        <v>542</v>
      </c>
      <c r="B547" s="51" t="s">
        <v>574</v>
      </c>
      <c r="C547" s="58" t="s">
        <v>161</v>
      </c>
      <c r="D547" s="58" t="s">
        <v>158</v>
      </c>
      <c r="E547" s="11">
        <f t="shared" si="8"/>
        <v>0</v>
      </c>
      <c r="F547" s="41" t="s">
        <v>172</v>
      </c>
      <c r="G547" s="54"/>
    </row>
    <row r="548" spans="1:7" ht="20" customHeight="1" x14ac:dyDescent="0.35">
      <c r="A548" s="22">
        <v>543</v>
      </c>
      <c r="B548" s="2" t="s">
        <v>575</v>
      </c>
      <c r="C548" s="16" t="s">
        <v>161</v>
      </c>
      <c r="D548" s="16" t="s">
        <v>159</v>
      </c>
      <c r="E548" s="56">
        <f t="shared" si="8"/>
        <v>0</v>
      </c>
      <c r="F548" s="63" t="s">
        <v>172</v>
      </c>
    </row>
    <row r="549" spans="1:7" ht="20" customHeight="1" x14ac:dyDescent="0.35">
      <c r="A549" s="22">
        <v>544</v>
      </c>
      <c r="B549" s="2" t="s">
        <v>576</v>
      </c>
      <c r="C549" s="16" t="s">
        <v>161</v>
      </c>
      <c r="D549" s="16" t="s">
        <v>159</v>
      </c>
      <c r="E549" s="10">
        <f t="shared" si="8"/>
        <v>0</v>
      </c>
      <c r="F549" s="1" t="s">
        <v>172</v>
      </c>
    </row>
    <row r="550" spans="1:7" s="36" customFormat="1" ht="20" customHeight="1" x14ac:dyDescent="0.35">
      <c r="A550" s="21">
        <v>545</v>
      </c>
      <c r="B550" s="51" t="s">
        <v>577</v>
      </c>
      <c r="C550" s="58" t="s">
        <v>161</v>
      </c>
      <c r="D550" s="58" t="s">
        <v>159</v>
      </c>
      <c r="E550" s="8">
        <f t="shared" si="8"/>
        <v>0</v>
      </c>
      <c r="F550" s="41" t="s">
        <v>172</v>
      </c>
      <c r="G550" s="54"/>
    </row>
    <row r="551" spans="1:7" ht="20" customHeight="1" x14ac:dyDescent="0.35">
      <c r="A551" s="22">
        <v>546</v>
      </c>
      <c r="B551" s="2" t="s">
        <v>578</v>
      </c>
      <c r="C551" s="16" t="s">
        <v>158</v>
      </c>
      <c r="D551" s="16" t="s">
        <v>518</v>
      </c>
      <c r="E551" s="56">
        <f t="shared" si="8"/>
        <v>0</v>
      </c>
      <c r="F551" s="63" t="s">
        <v>172</v>
      </c>
    </row>
    <row r="552" spans="1:7" s="36" customFormat="1" ht="20" customHeight="1" x14ac:dyDescent="0.35">
      <c r="A552" s="21">
        <v>547</v>
      </c>
      <c r="B552" s="51" t="s">
        <v>579</v>
      </c>
      <c r="C552" s="58" t="s">
        <v>158</v>
      </c>
      <c r="D552" s="58" t="s">
        <v>518</v>
      </c>
      <c r="E552" s="11">
        <f t="shared" si="8"/>
        <v>0</v>
      </c>
      <c r="F552" s="41" t="s">
        <v>172</v>
      </c>
      <c r="G552" s="54"/>
    </row>
    <row r="553" spans="1:7" ht="20" customHeight="1" x14ac:dyDescent="0.35">
      <c r="A553" s="22">
        <v>548</v>
      </c>
      <c r="B553" s="2" t="s">
        <v>580</v>
      </c>
      <c r="C553" s="16" t="s">
        <v>158</v>
      </c>
      <c r="E553" s="56">
        <f t="shared" si="8"/>
        <v>0</v>
      </c>
      <c r="F553" s="63" t="s">
        <v>172</v>
      </c>
    </row>
    <row r="554" spans="1:7" s="36" customFormat="1" ht="20" customHeight="1" x14ac:dyDescent="0.35">
      <c r="A554" s="21">
        <v>549</v>
      </c>
      <c r="B554" s="51" t="s">
        <v>581</v>
      </c>
      <c r="C554" s="58" t="s">
        <v>158</v>
      </c>
      <c r="D554" s="58"/>
      <c r="E554" s="11">
        <f t="shared" si="8"/>
        <v>0</v>
      </c>
      <c r="F554" s="41" t="s">
        <v>172</v>
      </c>
      <c r="G554" s="54"/>
    </row>
    <row r="555" spans="1:7" s="38" customFormat="1" ht="20" customHeight="1" x14ac:dyDescent="0.35">
      <c r="A555" s="25">
        <v>550</v>
      </c>
      <c r="B555" s="31" t="s">
        <v>582</v>
      </c>
      <c r="C555" s="32" t="s">
        <v>157</v>
      </c>
      <c r="D555" s="32"/>
      <c r="E555" s="9">
        <f t="shared" si="8"/>
        <v>0</v>
      </c>
      <c r="F555" s="50" t="s">
        <v>172</v>
      </c>
      <c r="G555" s="37"/>
    </row>
    <row r="556" spans="1:7" ht="20" customHeight="1" x14ac:dyDescent="0.35">
      <c r="A556" s="22">
        <v>551</v>
      </c>
      <c r="B556" s="2" t="s">
        <v>583</v>
      </c>
      <c r="C556" s="16" t="s">
        <v>163</v>
      </c>
      <c r="D556" s="16" t="s">
        <v>280</v>
      </c>
      <c r="E556" s="56">
        <f t="shared" si="8"/>
        <v>0</v>
      </c>
      <c r="F556" s="63" t="s">
        <v>172</v>
      </c>
    </row>
    <row r="557" spans="1:7" ht="20" customHeight="1" x14ac:dyDescent="0.35">
      <c r="A557" s="22">
        <v>552</v>
      </c>
      <c r="B557" s="2" t="s">
        <v>584</v>
      </c>
      <c r="C557" s="16" t="s">
        <v>163</v>
      </c>
      <c r="D557" s="16" t="s">
        <v>280</v>
      </c>
      <c r="E557" s="10">
        <f t="shared" si="8"/>
        <v>0</v>
      </c>
      <c r="F557" s="1" t="s">
        <v>172</v>
      </c>
    </row>
    <row r="558" spans="1:7" s="36" customFormat="1" ht="20" customHeight="1" x14ac:dyDescent="0.35">
      <c r="A558" s="21">
        <v>553</v>
      </c>
      <c r="B558" s="51" t="s">
        <v>585</v>
      </c>
      <c r="C558" s="58" t="s">
        <v>163</v>
      </c>
      <c r="D558" s="58" t="s">
        <v>280</v>
      </c>
      <c r="E558" s="8">
        <f t="shared" si="8"/>
        <v>0</v>
      </c>
      <c r="F558" s="41" t="s">
        <v>172</v>
      </c>
      <c r="G558" s="54"/>
    </row>
    <row r="559" spans="1:7" ht="20" customHeight="1" x14ac:dyDescent="0.35">
      <c r="A559" s="22">
        <v>554</v>
      </c>
      <c r="B559" s="2" t="s">
        <v>586</v>
      </c>
      <c r="C559" s="16" t="s">
        <v>156</v>
      </c>
      <c r="E559" s="56">
        <f t="shared" si="8"/>
        <v>0</v>
      </c>
      <c r="F559" s="63" t="s">
        <v>172</v>
      </c>
    </row>
    <row r="560" spans="1:7" s="36" customFormat="1" ht="20" customHeight="1" x14ac:dyDescent="0.35">
      <c r="A560" s="21">
        <v>555</v>
      </c>
      <c r="B560" s="51" t="s">
        <v>587</v>
      </c>
      <c r="C560" s="58" t="s">
        <v>156</v>
      </c>
      <c r="D560" s="58"/>
      <c r="E560" s="11">
        <f t="shared" si="8"/>
        <v>0</v>
      </c>
      <c r="F560" s="41" t="s">
        <v>172</v>
      </c>
      <c r="G560" s="54"/>
    </row>
    <row r="561" spans="1:7" s="38" customFormat="1" ht="20" customHeight="1" x14ac:dyDescent="0.35">
      <c r="A561" s="25">
        <v>556</v>
      </c>
      <c r="B561" s="31" t="s">
        <v>588</v>
      </c>
      <c r="C561" s="32" t="s">
        <v>158</v>
      </c>
      <c r="D561" s="32"/>
      <c r="E561" s="9">
        <f t="shared" si="8"/>
        <v>0</v>
      </c>
      <c r="F561" s="50" t="s">
        <v>172</v>
      </c>
      <c r="G561" s="37"/>
    </row>
    <row r="562" spans="1:7" ht="20" customHeight="1" x14ac:dyDescent="0.35">
      <c r="A562" s="22">
        <v>557</v>
      </c>
      <c r="B562" s="2" t="s">
        <v>589</v>
      </c>
      <c r="C562" s="16" t="s">
        <v>161</v>
      </c>
      <c r="D562" s="16" t="s">
        <v>166</v>
      </c>
      <c r="E562" s="56">
        <f t="shared" si="8"/>
        <v>0</v>
      </c>
      <c r="F562" s="63" t="s">
        <v>172</v>
      </c>
    </row>
    <row r="563" spans="1:7" s="36" customFormat="1" ht="20" customHeight="1" x14ac:dyDescent="0.35">
      <c r="A563" s="21">
        <v>558</v>
      </c>
      <c r="B563" s="51" t="s">
        <v>590</v>
      </c>
      <c r="C563" s="58" t="s">
        <v>161</v>
      </c>
      <c r="D563" s="58" t="s">
        <v>166</v>
      </c>
      <c r="E563" s="11">
        <f t="shared" si="8"/>
        <v>0</v>
      </c>
      <c r="F563" s="41" t="s">
        <v>172</v>
      </c>
      <c r="G563" s="54"/>
    </row>
    <row r="564" spans="1:7" ht="20" customHeight="1" x14ac:dyDescent="0.35">
      <c r="A564" s="22">
        <v>559</v>
      </c>
      <c r="B564" s="2" t="s">
        <v>591</v>
      </c>
      <c r="C564" s="16" t="s">
        <v>280</v>
      </c>
      <c r="D564" s="16" t="s">
        <v>164</v>
      </c>
      <c r="E564" s="56">
        <f t="shared" si="8"/>
        <v>0</v>
      </c>
      <c r="F564" s="63" t="s">
        <v>172</v>
      </c>
    </row>
    <row r="565" spans="1:7" s="36" customFormat="1" ht="20" customHeight="1" x14ac:dyDescent="0.35">
      <c r="A565" s="21">
        <v>560</v>
      </c>
      <c r="B565" s="51" t="s">
        <v>592</v>
      </c>
      <c r="C565" s="58" t="s">
        <v>280</v>
      </c>
      <c r="D565" s="58" t="s">
        <v>164</v>
      </c>
      <c r="E565" s="11">
        <f t="shared" si="8"/>
        <v>0</v>
      </c>
      <c r="F565" s="41" t="s">
        <v>172</v>
      </c>
      <c r="G565" s="54"/>
    </row>
    <row r="566" spans="1:7" s="38" customFormat="1" ht="20" customHeight="1" x14ac:dyDescent="0.35">
      <c r="A566" s="25">
        <v>561</v>
      </c>
      <c r="B566" s="31" t="s">
        <v>593</v>
      </c>
      <c r="C566" s="32" t="s">
        <v>165</v>
      </c>
      <c r="D566" s="32" t="s">
        <v>160</v>
      </c>
      <c r="E566" s="9">
        <f t="shared" si="8"/>
        <v>0</v>
      </c>
      <c r="F566" s="50" t="s">
        <v>172</v>
      </c>
      <c r="G566" s="37"/>
    </row>
    <row r="567" spans="1:7" ht="20" customHeight="1" x14ac:dyDescent="0.35">
      <c r="A567" s="22">
        <v>562</v>
      </c>
      <c r="B567" s="2" t="s">
        <v>594</v>
      </c>
      <c r="C567" s="16" t="s">
        <v>168</v>
      </c>
      <c r="E567" s="56">
        <f t="shared" si="8"/>
        <v>0</v>
      </c>
      <c r="F567" s="63" t="s">
        <v>172</v>
      </c>
    </row>
    <row r="568" spans="1:7" s="36" customFormat="1" ht="20" customHeight="1" x14ac:dyDescent="0.35">
      <c r="A568" s="21">
        <v>563</v>
      </c>
      <c r="B568" s="51" t="s">
        <v>595</v>
      </c>
      <c r="C568" s="58" t="s">
        <v>168</v>
      </c>
      <c r="D568" s="58"/>
      <c r="E568" s="11">
        <f t="shared" si="8"/>
        <v>0</v>
      </c>
      <c r="F568" s="41" t="s">
        <v>172</v>
      </c>
      <c r="G568" s="54"/>
    </row>
    <row r="569" spans="1:7" ht="20" customHeight="1" x14ac:dyDescent="0.35">
      <c r="A569" s="22">
        <v>564</v>
      </c>
      <c r="B569" s="2" t="s">
        <v>596</v>
      </c>
      <c r="C569" s="16" t="s">
        <v>157</v>
      </c>
      <c r="D569" s="16" t="s">
        <v>166</v>
      </c>
      <c r="E569" s="56">
        <f t="shared" si="8"/>
        <v>0</v>
      </c>
      <c r="F569" s="63" t="s">
        <v>172</v>
      </c>
    </row>
    <row r="570" spans="1:7" s="36" customFormat="1" ht="20" customHeight="1" x14ac:dyDescent="0.35">
      <c r="A570" s="21">
        <v>565</v>
      </c>
      <c r="B570" s="51" t="s">
        <v>597</v>
      </c>
      <c r="C570" s="58" t="s">
        <v>157</v>
      </c>
      <c r="D570" s="58" t="s">
        <v>166</v>
      </c>
      <c r="E570" s="11">
        <f t="shared" si="8"/>
        <v>0</v>
      </c>
      <c r="F570" s="41" t="s">
        <v>172</v>
      </c>
      <c r="G570" s="54"/>
    </row>
    <row r="571" spans="1:7" ht="20" customHeight="1" x14ac:dyDescent="0.35">
      <c r="A571" s="22">
        <v>566</v>
      </c>
      <c r="B571" s="2" t="s">
        <v>598</v>
      </c>
      <c r="C571" s="16" t="s">
        <v>166</v>
      </c>
      <c r="D571" s="16" t="s">
        <v>160</v>
      </c>
      <c r="E571" s="56">
        <f t="shared" si="8"/>
        <v>0</v>
      </c>
      <c r="F571" s="63" t="s">
        <v>172</v>
      </c>
    </row>
    <row r="572" spans="1:7" s="36" customFormat="1" ht="20" customHeight="1" x14ac:dyDescent="0.35">
      <c r="A572" s="21">
        <v>567</v>
      </c>
      <c r="B572" s="51" t="s">
        <v>599</v>
      </c>
      <c r="C572" s="58" t="s">
        <v>166</v>
      </c>
      <c r="D572" s="58" t="s">
        <v>160</v>
      </c>
      <c r="E572" s="11">
        <f t="shared" si="8"/>
        <v>0</v>
      </c>
      <c r="F572" s="41" t="s">
        <v>172</v>
      </c>
      <c r="G572" s="54"/>
    </row>
    <row r="573" spans="1:7" ht="20" customHeight="1" x14ac:dyDescent="0.35">
      <c r="A573" s="22">
        <v>568</v>
      </c>
      <c r="B573" s="2" t="s">
        <v>600</v>
      </c>
      <c r="C573" s="16" t="s">
        <v>159</v>
      </c>
      <c r="E573" s="56">
        <f t="shared" si="8"/>
        <v>0</v>
      </c>
      <c r="F573" s="63" t="s">
        <v>172</v>
      </c>
    </row>
    <row r="574" spans="1:7" s="36" customFormat="1" ht="20" customHeight="1" x14ac:dyDescent="0.35">
      <c r="A574" s="21">
        <v>569</v>
      </c>
      <c r="B574" s="51" t="s">
        <v>601</v>
      </c>
      <c r="C574" s="58" t="s">
        <v>159</v>
      </c>
      <c r="D574" s="58"/>
      <c r="E574" s="11">
        <f t="shared" si="8"/>
        <v>0</v>
      </c>
      <c r="F574" s="41" t="s">
        <v>172</v>
      </c>
      <c r="G574" s="54"/>
    </row>
    <row r="575" spans="1:7" ht="20" customHeight="1" x14ac:dyDescent="0.35">
      <c r="A575" s="22">
        <v>570</v>
      </c>
      <c r="B575" s="2" t="s">
        <v>602</v>
      </c>
      <c r="C575" s="16" t="s">
        <v>280</v>
      </c>
      <c r="E575" s="56">
        <f t="shared" si="8"/>
        <v>0</v>
      </c>
      <c r="F575" s="63" t="s">
        <v>172</v>
      </c>
    </row>
    <row r="576" spans="1:7" s="36" customFormat="1" ht="20" customHeight="1" x14ac:dyDescent="0.35">
      <c r="A576" s="21">
        <v>571</v>
      </c>
      <c r="B576" s="51" t="s">
        <v>603</v>
      </c>
      <c r="C576" s="58" t="s">
        <v>280</v>
      </c>
      <c r="D576" s="58"/>
      <c r="E576" s="11">
        <f t="shared" ref="E576:E639" si="9">COUNTA($H576:$XFD576)</f>
        <v>0</v>
      </c>
      <c r="F576" s="41" t="s">
        <v>172</v>
      </c>
      <c r="G576" s="54"/>
    </row>
    <row r="577" spans="1:7" ht="20" customHeight="1" x14ac:dyDescent="0.35">
      <c r="A577" s="22">
        <v>572</v>
      </c>
      <c r="B577" s="2" t="s">
        <v>604</v>
      </c>
      <c r="C577" s="16" t="s">
        <v>155</v>
      </c>
      <c r="E577" s="56">
        <f t="shared" si="9"/>
        <v>0</v>
      </c>
      <c r="F577" s="63" t="s">
        <v>172</v>
      </c>
    </row>
    <row r="578" spans="1:7" s="36" customFormat="1" ht="20" customHeight="1" x14ac:dyDescent="0.35">
      <c r="A578" s="21">
        <v>573</v>
      </c>
      <c r="B578" s="51" t="s">
        <v>605</v>
      </c>
      <c r="C578" s="58" t="s">
        <v>155</v>
      </c>
      <c r="D578" s="58"/>
      <c r="E578" s="11">
        <f t="shared" si="9"/>
        <v>0</v>
      </c>
      <c r="F578" s="41" t="s">
        <v>172</v>
      </c>
      <c r="G578" s="54"/>
    </row>
    <row r="579" spans="1:7" ht="20" customHeight="1" x14ac:dyDescent="0.35">
      <c r="A579" s="22">
        <v>574</v>
      </c>
      <c r="B579" s="2" t="s">
        <v>606</v>
      </c>
      <c r="C579" s="16" t="s">
        <v>165</v>
      </c>
      <c r="E579" s="56">
        <f t="shared" si="9"/>
        <v>0</v>
      </c>
      <c r="F579" s="63" t="s">
        <v>172</v>
      </c>
    </row>
    <row r="580" spans="1:7" ht="20" customHeight="1" x14ac:dyDescent="0.35">
      <c r="A580" s="22">
        <v>575</v>
      </c>
      <c r="B580" s="2" t="s">
        <v>607</v>
      </c>
      <c r="C580" s="16" t="s">
        <v>165</v>
      </c>
      <c r="E580" s="10">
        <f t="shared" si="9"/>
        <v>0</v>
      </c>
      <c r="F580" s="1" t="s">
        <v>172</v>
      </c>
    </row>
    <row r="581" spans="1:7" s="36" customFormat="1" ht="20" customHeight="1" x14ac:dyDescent="0.35">
      <c r="A581" s="21">
        <v>576</v>
      </c>
      <c r="B581" s="51" t="s">
        <v>608</v>
      </c>
      <c r="C581" s="58" t="s">
        <v>165</v>
      </c>
      <c r="D581" s="58"/>
      <c r="E581" s="8">
        <f t="shared" si="9"/>
        <v>0</v>
      </c>
      <c r="F581" s="41" t="s">
        <v>172</v>
      </c>
      <c r="G581" s="54"/>
    </row>
    <row r="582" spans="1:7" ht="20" customHeight="1" x14ac:dyDescent="0.35">
      <c r="A582" s="22">
        <v>577</v>
      </c>
      <c r="B582" s="2" t="s">
        <v>609</v>
      </c>
      <c r="C582" s="16" t="s">
        <v>165</v>
      </c>
      <c r="E582" s="56">
        <f t="shared" si="9"/>
        <v>0</v>
      </c>
      <c r="F582" s="63" t="s">
        <v>172</v>
      </c>
    </row>
    <row r="583" spans="1:7" ht="20" customHeight="1" x14ac:dyDescent="0.35">
      <c r="A583" s="22">
        <v>578</v>
      </c>
      <c r="B583" s="2" t="s">
        <v>610</v>
      </c>
      <c r="C583" s="16" t="s">
        <v>165</v>
      </c>
      <c r="E583" s="10">
        <f t="shared" si="9"/>
        <v>0</v>
      </c>
      <c r="F583" s="1" t="s">
        <v>172</v>
      </c>
    </row>
    <row r="584" spans="1:7" s="36" customFormat="1" ht="20" customHeight="1" x14ac:dyDescent="0.35">
      <c r="A584" s="21">
        <v>579</v>
      </c>
      <c r="B584" s="51" t="s">
        <v>611</v>
      </c>
      <c r="C584" s="58" t="s">
        <v>165</v>
      </c>
      <c r="D584" s="58"/>
      <c r="E584" s="8">
        <f t="shared" si="9"/>
        <v>0</v>
      </c>
      <c r="F584" s="41" t="s">
        <v>172</v>
      </c>
      <c r="G584" s="54"/>
    </row>
    <row r="585" spans="1:7" ht="20" customHeight="1" x14ac:dyDescent="0.35">
      <c r="A585" s="22">
        <v>580</v>
      </c>
      <c r="B585" s="2" t="s">
        <v>612</v>
      </c>
      <c r="C585" s="16" t="s">
        <v>157</v>
      </c>
      <c r="D585" s="16" t="s">
        <v>160</v>
      </c>
      <c r="E585" s="56">
        <f t="shared" si="9"/>
        <v>0</v>
      </c>
      <c r="F585" s="63" t="s">
        <v>172</v>
      </c>
    </row>
    <row r="586" spans="1:7" s="36" customFormat="1" ht="20" customHeight="1" x14ac:dyDescent="0.35">
      <c r="A586" s="21">
        <v>581</v>
      </c>
      <c r="B586" s="51" t="s">
        <v>613</v>
      </c>
      <c r="C586" s="58" t="s">
        <v>157</v>
      </c>
      <c r="D586" s="58" t="s">
        <v>160</v>
      </c>
      <c r="E586" s="11">
        <f t="shared" si="9"/>
        <v>0</v>
      </c>
      <c r="F586" s="41" t="s">
        <v>172</v>
      </c>
      <c r="G586" s="54"/>
    </row>
    <row r="587" spans="1:7" ht="20" customHeight="1" x14ac:dyDescent="0.35">
      <c r="A587" s="22">
        <v>582</v>
      </c>
      <c r="B587" s="2" t="s">
        <v>614</v>
      </c>
      <c r="C587" s="16" t="s">
        <v>167</v>
      </c>
      <c r="E587" s="56">
        <f t="shared" si="9"/>
        <v>0</v>
      </c>
      <c r="F587" s="63" t="s">
        <v>172</v>
      </c>
    </row>
    <row r="588" spans="1:7" ht="20" customHeight="1" x14ac:dyDescent="0.35">
      <c r="A588" s="22">
        <v>583</v>
      </c>
      <c r="B588" s="2" t="s">
        <v>615</v>
      </c>
      <c r="C588" s="16" t="s">
        <v>167</v>
      </c>
      <c r="E588" s="10">
        <f t="shared" si="9"/>
        <v>0</v>
      </c>
      <c r="F588" s="1" t="s">
        <v>172</v>
      </c>
    </row>
    <row r="589" spans="1:7" s="36" customFormat="1" ht="20" customHeight="1" x14ac:dyDescent="0.35">
      <c r="A589" s="21">
        <v>584</v>
      </c>
      <c r="B589" s="51" t="s">
        <v>616</v>
      </c>
      <c r="C589" s="58" t="s">
        <v>167</v>
      </c>
      <c r="D589" s="58"/>
      <c r="E589" s="8">
        <f t="shared" si="9"/>
        <v>0</v>
      </c>
      <c r="F589" s="41" t="s">
        <v>172</v>
      </c>
      <c r="G589" s="54"/>
    </row>
    <row r="590" spans="1:7" ht="20" customHeight="1" x14ac:dyDescent="0.35">
      <c r="A590" s="22">
        <v>585</v>
      </c>
      <c r="B590" s="2" t="s">
        <v>617</v>
      </c>
      <c r="C590" s="16" t="s">
        <v>155</v>
      </c>
      <c r="D590" s="16" t="s">
        <v>158</v>
      </c>
      <c r="E590" s="56">
        <f t="shared" si="9"/>
        <v>0</v>
      </c>
      <c r="F590" s="63" t="s">
        <v>172</v>
      </c>
    </row>
    <row r="591" spans="1:7" s="36" customFormat="1" ht="20" customHeight="1" x14ac:dyDescent="0.35">
      <c r="A591" s="21">
        <v>586</v>
      </c>
      <c r="B591" s="51" t="s">
        <v>618</v>
      </c>
      <c r="C591" s="58" t="s">
        <v>155</v>
      </c>
      <c r="D591" s="58" t="s">
        <v>158</v>
      </c>
      <c r="E591" s="11">
        <f t="shared" si="9"/>
        <v>0</v>
      </c>
      <c r="F591" s="41" t="s">
        <v>172</v>
      </c>
      <c r="G591" s="54"/>
    </row>
    <row r="592" spans="1:7" s="38" customFormat="1" ht="20" customHeight="1" x14ac:dyDescent="0.35">
      <c r="A592" s="25">
        <v>587</v>
      </c>
      <c r="B592" s="31" t="s">
        <v>619</v>
      </c>
      <c r="C592" s="32" t="s">
        <v>162</v>
      </c>
      <c r="D592" s="32" t="s">
        <v>160</v>
      </c>
      <c r="E592" s="9">
        <f t="shared" si="9"/>
        <v>0</v>
      </c>
      <c r="F592" s="50" t="s">
        <v>172</v>
      </c>
      <c r="G592" s="37"/>
    </row>
    <row r="593" spans="1:7" ht="20" customHeight="1" x14ac:dyDescent="0.35">
      <c r="A593" s="22">
        <v>588</v>
      </c>
      <c r="B593" s="2" t="s">
        <v>620</v>
      </c>
      <c r="C593" s="16" t="s">
        <v>161</v>
      </c>
      <c r="E593" s="56">
        <f t="shared" si="9"/>
        <v>0</v>
      </c>
      <c r="F593" s="63" t="s">
        <v>172</v>
      </c>
    </row>
    <row r="594" spans="1:7" s="36" customFormat="1" ht="20" customHeight="1" x14ac:dyDescent="0.35">
      <c r="A594" s="21">
        <v>589</v>
      </c>
      <c r="B594" s="51" t="s">
        <v>621</v>
      </c>
      <c r="C594" s="58" t="s">
        <v>161</v>
      </c>
      <c r="D594" s="58" t="s">
        <v>279</v>
      </c>
      <c r="E594" s="11">
        <f t="shared" si="9"/>
        <v>0</v>
      </c>
      <c r="F594" s="41" t="s">
        <v>172</v>
      </c>
      <c r="G594" s="54"/>
    </row>
    <row r="595" spans="1:7" ht="20" customHeight="1" x14ac:dyDescent="0.35">
      <c r="A595" s="22">
        <v>590</v>
      </c>
      <c r="B595" s="2" t="s">
        <v>622</v>
      </c>
      <c r="C595" s="16" t="s">
        <v>158</v>
      </c>
      <c r="D595" s="16" t="s">
        <v>159</v>
      </c>
      <c r="E595" s="56">
        <f t="shared" si="9"/>
        <v>0</v>
      </c>
      <c r="F595" s="63" t="s">
        <v>172</v>
      </c>
    </row>
    <row r="596" spans="1:7" s="36" customFormat="1" ht="20" customHeight="1" x14ac:dyDescent="0.35">
      <c r="A596" s="21">
        <v>591</v>
      </c>
      <c r="B596" s="51" t="s">
        <v>623</v>
      </c>
      <c r="C596" s="58" t="s">
        <v>158</v>
      </c>
      <c r="D596" s="58" t="s">
        <v>159</v>
      </c>
      <c r="E596" s="11">
        <f t="shared" si="9"/>
        <v>0</v>
      </c>
      <c r="F596" s="41" t="s">
        <v>172</v>
      </c>
      <c r="G596" s="54"/>
    </row>
    <row r="597" spans="1:7" ht="20" customHeight="1" x14ac:dyDescent="0.35">
      <c r="A597" s="22">
        <v>592</v>
      </c>
      <c r="B597" s="2" t="s">
        <v>682</v>
      </c>
      <c r="C597" s="16" t="s">
        <v>157</v>
      </c>
      <c r="D597" s="16" t="s">
        <v>168</v>
      </c>
      <c r="E597" s="56">
        <f t="shared" si="9"/>
        <v>0</v>
      </c>
      <c r="F597" s="63" t="s">
        <v>172</v>
      </c>
    </row>
    <row r="598" spans="1:7" ht="20" customHeight="1" x14ac:dyDescent="0.35">
      <c r="A598" s="22">
        <v>592</v>
      </c>
      <c r="B598" s="2" t="s">
        <v>680</v>
      </c>
      <c r="C598" s="16" t="s">
        <v>157</v>
      </c>
      <c r="D598" s="16" t="s">
        <v>168</v>
      </c>
      <c r="E598" s="10">
        <f t="shared" si="9"/>
        <v>0</v>
      </c>
      <c r="F598" s="1" t="s">
        <v>172</v>
      </c>
    </row>
    <row r="599" spans="1:7" ht="20" customHeight="1" x14ac:dyDescent="0.35">
      <c r="A599" s="22">
        <v>593</v>
      </c>
      <c r="B599" s="2" t="s">
        <v>683</v>
      </c>
      <c r="C599" s="16" t="s">
        <v>157</v>
      </c>
      <c r="D599" s="16" t="s">
        <v>168</v>
      </c>
      <c r="E599" s="10">
        <f t="shared" si="9"/>
        <v>0</v>
      </c>
      <c r="F599" s="1" t="s">
        <v>172</v>
      </c>
    </row>
    <row r="600" spans="1:7" s="36" customFormat="1" ht="20" customHeight="1" x14ac:dyDescent="0.35">
      <c r="A600" s="21">
        <v>593</v>
      </c>
      <c r="B600" s="51" t="s">
        <v>681</v>
      </c>
      <c r="C600" s="58" t="s">
        <v>157</v>
      </c>
      <c r="D600" s="58" t="s">
        <v>168</v>
      </c>
      <c r="E600" s="8">
        <f t="shared" si="9"/>
        <v>0</v>
      </c>
      <c r="F600" s="41" t="s">
        <v>172</v>
      </c>
      <c r="G600" s="54"/>
    </row>
    <row r="601" spans="1:7" s="38" customFormat="1" ht="20" customHeight="1" x14ac:dyDescent="0.35">
      <c r="A601" s="25">
        <v>594</v>
      </c>
      <c r="B601" s="31" t="s">
        <v>624</v>
      </c>
      <c r="C601" s="32" t="s">
        <v>157</v>
      </c>
      <c r="D601" s="32"/>
      <c r="E601" s="9">
        <f t="shared" si="9"/>
        <v>0</v>
      </c>
      <c r="F601" s="50" t="s">
        <v>172</v>
      </c>
      <c r="G601" s="37"/>
    </row>
    <row r="602" spans="1:7" ht="20" customHeight="1" x14ac:dyDescent="0.35">
      <c r="A602" s="22">
        <v>595</v>
      </c>
      <c r="B602" s="2" t="s">
        <v>625</v>
      </c>
      <c r="C602" s="16" t="s">
        <v>161</v>
      </c>
      <c r="D602" s="16" t="s">
        <v>162</v>
      </c>
      <c r="E602" s="56">
        <f t="shared" si="9"/>
        <v>0</v>
      </c>
      <c r="F602" s="63" t="s">
        <v>172</v>
      </c>
    </row>
    <row r="603" spans="1:7" s="36" customFormat="1" ht="20" customHeight="1" x14ac:dyDescent="0.35">
      <c r="A603" s="21">
        <v>596</v>
      </c>
      <c r="B603" s="51" t="s">
        <v>626</v>
      </c>
      <c r="C603" s="58" t="s">
        <v>161</v>
      </c>
      <c r="D603" s="58" t="s">
        <v>162</v>
      </c>
      <c r="E603" s="11">
        <f t="shared" si="9"/>
        <v>0</v>
      </c>
      <c r="F603" s="41" t="s">
        <v>172</v>
      </c>
      <c r="G603" s="54"/>
    </row>
    <row r="604" spans="1:7" ht="20" customHeight="1" x14ac:dyDescent="0.35">
      <c r="A604" s="22">
        <v>597</v>
      </c>
      <c r="B604" s="2" t="s">
        <v>627</v>
      </c>
      <c r="C604" s="16" t="s">
        <v>158</v>
      </c>
      <c r="D604" s="16" t="s">
        <v>279</v>
      </c>
      <c r="E604" s="7">
        <f t="shared" si="9"/>
        <v>0</v>
      </c>
      <c r="F604" s="1" t="s">
        <v>172</v>
      </c>
    </row>
    <row r="605" spans="1:7" s="36" customFormat="1" ht="20" customHeight="1" x14ac:dyDescent="0.35">
      <c r="A605" s="21">
        <v>598</v>
      </c>
      <c r="B605" s="51" t="s">
        <v>628</v>
      </c>
      <c r="C605" s="58" t="s">
        <v>158</v>
      </c>
      <c r="D605" s="58" t="s">
        <v>279</v>
      </c>
      <c r="E605" s="11">
        <f t="shared" si="9"/>
        <v>0</v>
      </c>
      <c r="F605" s="41" t="s">
        <v>172</v>
      </c>
      <c r="G605" s="54"/>
    </row>
    <row r="606" spans="1:7" ht="20" customHeight="1" x14ac:dyDescent="0.35">
      <c r="A606" s="22">
        <v>599</v>
      </c>
      <c r="B606" s="2" t="s">
        <v>629</v>
      </c>
      <c r="C606" s="16" t="s">
        <v>279</v>
      </c>
      <c r="E606" s="7">
        <f t="shared" si="9"/>
        <v>0</v>
      </c>
      <c r="F606" s="1" t="s">
        <v>172</v>
      </c>
    </row>
    <row r="607" spans="1:7" ht="20" customHeight="1" x14ac:dyDescent="0.35">
      <c r="A607" s="22">
        <v>600</v>
      </c>
      <c r="B607" s="2" t="s">
        <v>630</v>
      </c>
      <c r="C607" s="16" t="s">
        <v>279</v>
      </c>
      <c r="E607" s="10">
        <f t="shared" si="9"/>
        <v>0</v>
      </c>
      <c r="F607" s="1" t="s">
        <v>172</v>
      </c>
    </row>
    <row r="608" spans="1:7" s="36" customFormat="1" ht="20" customHeight="1" x14ac:dyDescent="0.35">
      <c r="A608" s="21">
        <v>601</v>
      </c>
      <c r="B608" s="51" t="s">
        <v>631</v>
      </c>
      <c r="C608" s="58" t="s">
        <v>279</v>
      </c>
      <c r="D608" s="58"/>
      <c r="E608" s="8">
        <f t="shared" si="9"/>
        <v>0</v>
      </c>
      <c r="F608" s="41" t="s">
        <v>172</v>
      </c>
      <c r="G608" s="54"/>
    </row>
    <row r="609" spans="1:7" ht="20" customHeight="1" x14ac:dyDescent="0.35">
      <c r="A609" s="22">
        <v>602</v>
      </c>
      <c r="B609" s="2" t="s">
        <v>632</v>
      </c>
      <c r="C609" s="16" t="s">
        <v>162</v>
      </c>
      <c r="E609" s="7">
        <f t="shared" si="9"/>
        <v>0</v>
      </c>
      <c r="F609" s="1" t="s">
        <v>172</v>
      </c>
    </row>
    <row r="610" spans="1:7" ht="20" customHeight="1" x14ac:dyDescent="0.35">
      <c r="A610" s="22">
        <v>603</v>
      </c>
      <c r="B610" s="2" t="s">
        <v>633</v>
      </c>
      <c r="C610" s="16" t="s">
        <v>162</v>
      </c>
      <c r="E610" s="10">
        <f t="shared" si="9"/>
        <v>0</v>
      </c>
      <c r="F610" s="1" t="s">
        <v>172</v>
      </c>
    </row>
    <row r="611" spans="1:7" s="36" customFormat="1" ht="20" customHeight="1" x14ac:dyDescent="0.35">
      <c r="A611" s="21">
        <v>604</v>
      </c>
      <c r="B611" s="51" t="s">
        <v>634</v>
      </c>
      <c r="C611" s="58" t="s">
        <v>162</v>
      </c>
      <c r="D611" s="58"/>
      <c r="E611" s="8">
        <f t="shared" si="9"/>
        <v>0</v>
      </c>
      <c r="F611" s="41" t="s">
        <v>172</v>
      </c>
      <c r="G611" s="54"/>
    </row>
    <row r="612" spans="1:7" ht="20" customHeight="1" x14ac:dyDescent="0.35">
      <c r="A612" s="22">
        <v>605</v>
      </c>
      <c r="B612" s="2" t="s">
        <v>635</v>
      </c>
      <c r="C612" s="16" t="s">
        <v>165</v>
      </c>
      <c r="E612" s="7">
        <f t="shared" si="9"/>
        <v>0</v>
      </c>
      <c r="F612" s="1" t="s">
        <v>172</v>
      </c>
    </row>
    <row r="613" spans="1:7" s="36" customFormat="1" ht="20" customHeight="1" x14ac:dyDescent="0.35">
      <c r="A613" s="21">
        <v>606</v>
      </c>
      <c r="B613" s="51" t="s">
        <v>636</v>
      </c>
      <c r="C613" s="58" t="s">
        <v>165</v>
      </c>
      <c r="D613" s="58"/>
      <c r="E613" s="11">
        <f t="shared" si="9"/>
        <v>0</v>
      </c>
      <c r="F613" s="41" t="s">
        <v>172</v>
      </c>
      <c r="G613" s="54"/>
    </row>
    <row r="614" spans="1:7" ht="20" customHeight="1" x14ac:dyDescent="0.35">
      <c r="A614" s="22">
        <v>607</v>
      </c>
      <c r="B614" s="2" t="s">
        <v>637</v>
      </c>
      <c r="C614" s="16" t="s">
        <v>168</v>
      </c>
      <c r="D614" s="16" t="s">
        <v>156</v>
      </c>
      <c r="E614" s="7">
        <f t="shared" si="9"/>
        <v>0</v>
      </c>
      <c r="F614" s="1" t="s">
        <v>172</v>
      </c>
    </row>
    <row r="615" spans="1:7" ht="20" customHeight="1" x14ac:dyDescent="0.35">
      <c r="A615" s="22">
        <v>608</v>
      </c>
      <c r="B615" s="2" t="s">
        <v>638</v>
      </c>
      <c r="C615" s="16" t="s">
        <v>168</v>
      </c>
      <c r="D615" s="16" t="s">
        <v>156</v>
      </c>
      <c r="E615" s="10">
        <f t="shared" si="9"/>
        <v>0</v>
      </c>
      <c r="F615" s="1" t="s">
        <v>172</v>
      </c>
    </row>
    <row r="616" spans="1:7" s="36" customFormat="1" ht="20" customHeight="1" x14ac:dyDescent="0.35">
      <c r="A616" s="21">
        <v>609</v>
      </c>
      <c r="B616" s="51" t="s">
        <v>639</v>
      </c>
      <c r="C616" s="58" t="s">
        <v>168</v>
      </c>
      <c r="D616" s="58" t="s">
        <v>156</v>
      </c>
      <c r="E616" s="8">
        <f t="shared" si="9"/>
        <v>0</v>
      </c>
      <c r="F616" s="41" t="s">
        <v>172</v>
      </c>
      <c r="G616" s="54"/>
    </row>
    <row r="617" spans="1:7" ht="20" customHeight="1" x14ac:dyDescent="0.35">
      <c r="A617" s="22">
        <v>610</v>
      </c>
      <c r="B617" s="2" t="s">
        <v>640</v>
      </c>
      <c r="C617" s="16" t="s">
        <v>169</v>
      </c>
      <c r="E617" s="7">
        <f t="shared" si="9"/>
        <v>0</v>
      </c>
      <c r="F617" s="1" t="s">
        <v>172</v>
      </c>
    </row>
    <row r="618" spans="1:7" ht="20" customHeight="1" x14ac:dyDescent="0.35">
      <c r="A618" s="22">
        <v>611</v>
      </c>
      <c r="B618" s="2" t="s">
        <v>641</v>
      </c>
      <c r="C618" s="16" t="s">
        <v>169</v>
      </c>
      <c r="E618" s="10">
        <f t="shared" si="9"/>
        <v>0</v>
      </c>
      <c r="F618" s="1" t="s">
        <v>172</v>
      </c>
    </row>
    <row r="619" spans="1:7" s="36" customFormat="1" ht="20" customHeight="1" x14ac:dyDescent="0.35">
      <c r="A619" s="21">
        <v>612</v>
      </c>
      <c r="B619" s="51" t="s">
        <v>642</v>
      </c>
      <c r="C619" s="58" t="s">
        <v>169</v>
      </c>
      <c r="D619" s="58"/>
      <c r="E619" s="8">
        <f t="shared" si="9"/>
        <v>0</v>
      </c>
      <c r="F619" s="41" t="s">
        <v>172</v>
      </c>
      <c r="G619" s="54"/>
    </row>
    <row r="620" spans="1:7" ht="20" customHeight="1" x14ac:dyDescent="0.35">
      <c r="A620" s="22">
        <v>613</v>
      </c>
      <c r="B620" s="2" t="s">
        <v>643</v>
      </c>
      <c r="C620" s="16" t="s">
        <v>167</v>
      </c>
      <c r="E620" s="7">
        <f t="shared" si="9"/>
        <v>0</v>
      </c>
      <c r="F620" s="1" t="s">
        <v>172</v>
      </c>
    </row>
    <row r="621" spans="1:7" s="36" customFormat="1" ht="20" customHeight="1" x14ac:dyDescent="0.35">
      <c r="A621" s="21">
        <v>614</v>
      </c>
      <c r="B621" s="51" t="s">
        <v>644</v>
      </c>
      <c r="C621" s="58" t="s">
        <v>167</v>
      </c>
      <c r="D621" s="58"/>
      <c r="E621" s="11">
        <f t="shared" si="9"/>
        <v>0</v>
      </c>
      <c r="F621" s="41" t="s">
        <v>172</v>
      </c>
      <c r="G621" s="54"/>
    </row>
    <row r="622" spans="1:7" s="38" customFormat="1" ht="20" customHeight="1" x14ac:dyDescent="0.35">
      <c r="A622" s="25">
        <v>615</v>
      </c>
      <c r="B622" s="31" t="s">
        <v>645</v>
      </c>
      <c r="C622" s="32" t="s">
        <v>167</v>
      </c>
      <c r="D622" s="32"/>
      <c r="E622" s="9">
        <f t="shared" si="9"/>
        <v>0</v>
      </c>
      <c r="F622" s="50" t="s">
        <v>172</v>
      </c>
      <c r="G622" s="37"/>
    </row>
    <row r="623" spans="1:7" ht="20" customHeight="1" x14ac:dyDescent="0.35">
      <c r="A623" s="22">
        <v>616</v>
      </c>
      <c r="B623" s="2" t="s">
        <v>646</v>
      </c>
      <c r="C623" s="16" t="s">
        <v>161</v>
      </c>
      <c r="E623" s="7">
        <f t="shared" si="9"/>
        <v>0</v>
      </c>
      <c r="F623" s="1" t="s">
        <v>172</v>
      </c>
    </row>
    <row r="624" spans="1:7" s="36" customFormat="1" ht="20" customHeight="1" x14ac:dyDescent="0.35">
      <c r="A624" s="21">
        <v>617</v>
      </c>
      <c r="B624" s="51" t="s">
        <v>647</v>
      </c>
      <c r="C624" s="58" t="s">
        <v>161</v>
      </c>
      <c r="D624" s="58"/>
      <c r="E624" s="11">
        <f t="shared" si="9"/>
        <v>0</v>
      </c>
      <c r="F624" s="41" t="s">
        <v>172</v>
      </c>
      <c r="G624" s="54"/>
    </row>
    <row r="625" spans="1:7" s="38" customFormat="1" ht="20" customHeight="1" x14ac:dyDescent="0.35">
      <c r="A625" s="25">
        <v>618</v>
      </c>
      <c r="B625" s="31" t="s">
        <v>648</v>
      </c>
      <c r="C625" s="32" t="s">
        <v>163</v>
      </c>
      <c r="D625" s="32" t="s">
        <v>162</v>
      </c>
      <c r="E625" s="9">
        <f t="shared" si="9"/>
        <v>0</v>
      </c>
      <c r="F625" s="50" t="s">
        <v>172</v>
      </c>
      <c r="G625" s="37"/>
    </row>
    <row r="626" spans="1:7" ht="20" customHeight="1" x14ac:dyDescent="0.35">
      <c r="A626" s="22">
        <v>619</v>
      </c>
      <c r="B626" s="2" t="s">
        <v>649</v>
      </c>
      <c r="C626" s="16" t="s">
        <v>164</v>
      </c>
      <c r="E626" s="7">
        <f t="shared" si="9"/>
        <v>0</v>
      </c>
      <c r="F626" s="1" t="s">
        <v>172</v>
      </c>
    </row>
    <row r="627" spans="1:7" s="36" customFormat="1" ht="20" customHeight="1" x14ac:dyDescent="0.35">
      <c r="A627" s="21">
        <v>620</v>
      </c>
      <c r="B627" s="51" t="s">
        <v>650</v>
      </c>
      <c r="C627" s="58" t="s">
        <v>164</v>
      </c>
      <c r="D627" s="58"/>
      <c r="E627" s="11">
        <f t="shared" si="9"/>
        <v>0</v>
      </c>
      <c r="F627" s="29" t="s">
        <v>172</v>
      </c>
      <c r="G627" s="54"/>
    </row>
    <row r="628" spans="1:7" s="38" customFormat="1" ht="20" customHeight="1" x14ac:dyDescent="0.35">
      <c r="A628" s="25">
        <v>621</v>
      </c>
      <c r="B628" s="31" t="s">
        <v>651</v>
      </c>
      <c r="C628" s="32" t="s">
        <v>169</v>
      </c>
      <c r="D628" s="32"/>
      <c r="E628" s="9">
        <f t="shared" si="9"/>
        <v>0</v>
      </c>
      <c r="F628" s="50" t="s">
        <v>172</v>
      </c>
      <c r="G628" s="37"/>
    </row>
    <row r="629" spans="1:7" ht="20" customHeight="1" x14ac:dyDescent="0.35">
      <c r="A629" s="22">
        <v>622</v>
      </c>
      <c r="B629" s="2" t="s">
        <v>652</v>
      </c>
      <c r="C629" s="16" t="s">
        <v>163</v>
      </c>
      <c r="D629" s="16" t="s">
        <v>168</v>
      </c>
      <c r="E629" s="7">
        <f t="shared" si="9"/>
        <v>0</v>
      </c>
      <c r="F629" s="1" t="s">
        <v>172</v>
      </c>
    </row>
    <row r="630" spans="1:7" s="36" customFormat="1" ht="20" customHeight="1" x14ac:dyDescent="0.35">
      <c r="A630" s="21">
        <v>623</v>
      </c>
      <c r="B630" s="51" t="s">
        <v>653</v>
      </c>
      <c r="C630" s="58" t="s">
        <v>163</v>
      </c>
      <c r="D630" s="58" t="s">
        <v>168</v>
      </c>
      <c r="E630" s="11">
        <f t="shared" si="9"/>
        <v>0</v>
      </c>
      <c r="F630" s="29" t="s">
        <v>172</v>
      </c>
      <c r="G630" s="54"/>
    </row>
    <row r="631" spans="1:7" ht="20" customHeight="1" x14ac:dyDescent="0.35">
      <c r="A631" s="22">
        <v>624</v>
      </c>
      <c r="B631" s="2" t="s">
        <v>654</v>
      </c>
      <c r="C631" s="16" t="s">
        <v>280</v>
      </c>
      <c r="D631" s="16" t="s">
        <v>279</v>
      </c>
      <c r="E631" s="7">
        <f t="shared" si="9"/>
        <v>0</v>
      </c>
      <c r="F631" s="1" t="s">
        <v>172</v>
      </c>
    </row>
    <row r="632" spans="1:7" s="36" customFormat="1" ht="20" customHeight="1" x14ac:dyDescent="0.35">
      <c r="A632" s="21">
        <v>625</v>
      </c>
      <c r="B632" s="51" t="s">
        <v>655</v>
      </c>
      <c r="C632" s="58" t="s">
        <v>280</v>
      </c>
      <c r="D632" s="58" t="s">
        <v>279</v>
      </c>
      <c r="E632" s="11">
        <f t="shared" si="9"/>
        <v>0</v>
      </c>
      <c r="F632" s="29" t="s">
        <v>172</v>
      </c>
      <c r="G632" s="54"/>
    </row>
    <row r="633" spans="1:7" s="38" customFormat="1" ht="20" customHeight="1" x14ac:dyDescent="0.35">
      <c r="A633" s="25">
        <v>626</v>
      </c>
      <c r="B633" s="31" t="s">
        <v>656</v>
      </c>
      <c r="C633" s="32" t="s">
        <v>155</v>
      </c>
      <c r="D633" s="32"/>
      <c r="E633" s="9">
        <f t="shared" si="9"/>
        <v>0</v>
      </c>
      <c r="F633" s="50" t="s">
        <v>172</v>
      </c>
      <c r="G633" s="37"/>
    </row>
    <row r="634" spans="1:7" ht="20" customHeight="1" x14ac:dyDescent="0.35">
      <c r="A634" s="22">
        <v>627</v>
      </c>
      <c r="B634" s="2" t="s">
        <v>657</v>
      </c>
      <c r="C634" s="16" t="s">
        <v>155</v>
      </c>
      <c r="D634" s="16" t="s">
        <v>160</v>
      </c>
      <c r="E634" s="7">
        <f t="shared" si="9"/>
        <v>0</v>
      </c>
      <c r="F634" s="1" t="s">
        <v>172</v>
      </c>
    </row>
    <row r="635" spans="1:7" s="36" customFormat="1" ht="20" customHeight="1" x14ac:dyDescent="0.35">
      <c r="A635" s="21">
        <v>628</v>
      </c>
      <c r="B635" s="51" t="s">
        <v>658</v>
      </c>
      <c r="C635" s="58" t="s">
        <v>155</v>
      </c>
      <c r="D635" s="58" t="s">
        <v>160</v>
      </c>
      <c r="E635" s="11">
        <f t="shared" si="9"/>
        <v>0</v>
      </c>
      <c r="F635" s="29" t="s">
        <v>172</v>
      </c>
      <c r="G635" s="54"/>
    </row>
    <row r="636" spans="1:7" ht="20" customHeight="1" x14ac:dyDescent="0.35">
      <c r="A636" s="22">
        <v>629</v>
      </c>
      <c r="B636" s="2" t="s">
        <v>659</v>
      </c>
      <c r="C636" s="16" t="s">
        <v>280</v>
      </c>
      <c r="D636" s="16" t="s">
        <v>160</v>
      </c>
      <c r="E636" s="7">
        <f t="shared" si="9"/>
        <v>0</v>
      </c>
      <c r="F636" s="1" t="s">
        <v>172</v>
      </c>
    </row>
    <row r="637" spans="1:7" s="36" customFormat="1" ht="20" customHeight="1" x14ac:dyDescent="0.35">
      <c r="A637" s="21">
        <v>630</v>
      </c>
      <c r="B637" s="51" t="s">
        <v>660</v>
      </c>
      <c r="C637" s="58" t="s">
        <v>280</v>
      </c>
      <c r="D637" s="58" t="s">
        <v>160</v>
      </c>
      <c r="E637" s="11">
        <f t="shared" si="9"/>
        <v>0</v>
      </c>
      <c r="F637" s="29" t="s">
        <v>172</v>
      </c>
      <c r="G637" s="54"/>
    </row>
    <row r="638" spans="1:7" s="38" customFormat="1" ht="20" customHeight="1" x14ac:dyDescent="0.35">
      <c r="A638" s="25">
        <v>631</v>
      </c>
      <c r="B638" s="31" t="s">
        <v>661</v>
      </c>
      <c r="C638" s="32" t="s">
        <v>156</v>
      </c>
      <c r="D638" s="32"/>
      <c r="E638" s="9">
        <f t="shared" si="9"/>
        <v>0</v>
      </c>
      <c r="F638" s="50" t="s">
        <v>172</v>
      </c>
      <c r="G638" s="37"/>
    </row>
    <row r="639" spans="1:7" s="38" customFormat="1" ht="20" customHeight="1" x14ac:dyDescent="0.35">
      <c r="A639" s="25">
        <v>632</v>
      </c>
      <c r="B639" s="31" t="s">
        <v>662</v>
      </c>
      <c r="C639" s="32" t="s">
        <v>161</v>
      </c>
      <c r="D639" s="32" t="s">
        <v>279</v>
      </c>
      <c r="E639" s="9">
        <f t="shared" si="9"/>
        <v>0</v>
      </c>
      <c r="F639" s="50" t="s">
        <v>172</v>
      </c>
      <c r="G639" s="37"/>
    </row>
    <row r="640" spans="1:7" ht="20" customHeight="1" x14ac:dyDescent="0.35">
      <c r="A640" s="22">
        <v>633</v>
      </c>
      <c r="B640" s="2" t="s">
        <v>663</v>
      </c>
      <c r="C640" s="16" t="s">
        <v>280</v>
      </c>
      <c r="D640" s="16" t="s">
        <v>169</v>
      </c>
      <c r="E640" s="7">
        <f t="shared" ref="E640:E703" si="10">COUNTA($H640:$XFD640)</f>
        <v>0</v>
      </c>
      <c r="F640" s="1" t="s">
        <v>172</v>
      </c>
    </row>
    <row r="641" spans="1:7" ht="20" customHeight="1" x14ac:dyDescent="0.35">
      <c r="A641" s="22">
        <v>634</v>
      </c>
      <c r="B641" s="2" t="s">
        <v>664</v>
      </c>
      <c r="C641" s="16" t="s">
        <v>280</v>
      </c>
      <c r="D641" s="16" t="s">
        <v>169</v>
      </c>
      <c r="E641" s="10">
        <f t="shared" si="10"/>
        <v>0</v>
      </c>
      <c r="F641" s="65" t="s">
        <v>172</v>
      </c>
    </row>
    <row r="642" spans="1:7" s="36" customFormat="1" ht="20" customHeight="1" x14ac:dyDescent="0.35">
      <c r="A642" s="21">
        <v>635</v>
      </c>
      <c r="B642" s="51" t="s">
        <v>665</v>
      </c>
      <c r="C642" s="58" t="s">
        <v>280</v>
      </c>
      <c r="D642" s="58" t="s">
        <v>169</v>
      </c>
      <c r="E642" s="11">
        <f t="shared" si="10"/>
        <v>0</v>
      </c>
      <c r="F642" s="29" t="s">
        <v>172</v>
      </c>
      <c r="G642" s="54"/>
    </row>
    <row r="643" spans="1:7" ht="20" customHeight="1" x14ac:dyDescent="0.35">
      <c r="A643" s="22">
        <v>636</v>
      </c>
      <c r="B643" s="2" t="s">
        <v>666</v>
      </c>
      <c r="C643" s="16" t="s">
        <v>161</v>
      </c>
      <c r="D643" s="16" t="s">
        <v>156</v>
      </c>
      <c r="E643" s="7">
        <f t="shared" si="10"/>
        <v>0</v>
      </c>
      <c r="F643" s="1" t="s">
        <v>172</v>
      </c>
    </row>
    <row r="644" spans="1:7" s="36" customFormat="1" ht="20" customHeight="1" x14ac:dyDescent="0.35">
      <c r="A644" s="21">
        <v>637</v>
      </c>
      <c r="B644" s="51" t="s">
        <v>667</v>
      </c>
      <c r="C644" s="58" t="s">
        <v>161</v>
      </c>
      <c r="D644" s="58" t="s">
        <v>156</v>
      </c>
      <c r="E644" s="11">
        <f t="shared" si="10"/>
        <v>0</v>
      </c>
      <c r="F644" s="29" t="s">
        <v>172</v>
      </c>
      <c r="G644" s="54"/>
    </row>
    <row r="645" spans="1:7" s="38" customFormat="1" ht="20" customHeight="1" x14ac:dyDescent="0.35">
      <c r="A645" s="21">
        <v>638</v>
      </c>
      <c r="B645" s="51" t="s">
        <v>668</v>
      </c>
      <c r="C645" s="58" t="s">
        <v>279</v>
      </c>
      <c r="D645" s="58" t="s">
        <v>164</v>
      </c>
      <c r="E645" s="8">
        <f t="shared" si="10"/>
        <v>0</v>
      </c>
      <c r="F645" s="41" t="s">
        <v>172</v>
      </c>
      <c r="G645" s="54"/>
    </row>
    <row r="646" spans="1:7" s="38" customFormat="1" ht="20" customHeight="1" x14ac:dyDescent="0.35">
      <c r="A646" s="21">
        <v>639</v>
      </c>
      <c r="B646" s="31" t="s">
        <v>669</v>
      </c>
      <c r="C646" s="32" t="s">
        <v>166</v>
      </c>
      <c r="D646" s="32" t="s">
        <v>164</v>
      </c>
      <c r="E646" s="9">
        <f t="shared" si="10"/>
        <v>0</v>
      </c>
      <c r="F646" s="50" t="s">
        <v>172</v>
      </c>
      <c r="G646" s="54"/>
    </row>
    <row r="647" spans="1:7" s="38" customFormat="1" ht="20" customHeight="1" x14ac:dyDescent="0.35">
      <c r="A647" s="25">
        <v>640</v>
      </c>
      <c r="B647" s="31" t="s">
        <v>670</v>
      </c>
      <c r="C647" s="32" t="s">
        <v>158</v>
      </c>
      <c r="D647" s="32" t="s">
        <v>164</v>
      </c>
      <c r="E647" s="9">
        <f t="shared" si="10"/>
        <v>0</v>
      </c>
      <c r="F647" s="50" t="s">
        <v>172</v>
      </c>
      <c r="G647" s="37"/>
    </row>
    <row r="648" spans="1:7" s="38" customFormat="1" ht="20" customHeight="1" x14ac:dyDescent="0.35">
      <c r="A648" s="21">
        <v>641</v>
      </c>
      <c r="B648" s="31" t="s">
        <v>671</v>
      </c>
      <c r="C648" s="32" t="s">
        <v>160</v>
      </c>
      <c r="D648" s="32"/>
      <c r="E648" s="9">
        <f t="shared" si="10"/>
        <v>0</v>
      </c>
      <c r="F648" s="50" t="s">
        <v>172</v>
      </c>
      <c r="G648" s="54"/>
    </row>
    <row r="649" spans="1:7" s="38" customFormat="1" ht="20" customHeight="1" x14ac:dyDescent="0.35">
      <c r="A649" s="25">
        <v>642</v>
      </c>
      <c r="B649" s="31" t="s">
        <v>672</v>
      </c>
      <c r="C649" s="32" t="s">
        <v>162</v>
      </c>
      <c r="D649" s="32" t="s">
        <v>160</v>
      </c>
      <c r="E649" s="9">
        <f t="shared" si="10"/>
        <v>0</v>
      </c>
      <c r="F649" s="50" t="s">
        <v>172</v>
      </c>
      <c r="G649" s="37"/>
    </row>
    <row r="650" spans="1:7" s="38" customFormat="1" ht="20" customHeight="1" x14ac:dyDescent="0.35">
      <c r="A650" s="21">
        <v>643</v>
      </c>
      <c r="B650" s="31" t="s">
        <v>673</v>
      </c>
      <c r="C650" s="32" t="s">
        <v>169</v>
      </c>
      <c r="D650" s="32" t="s">
        <v>156</v>
      </c>
      <c r="E650" s="9">
        <f t="shared" si="10"/>
        <v>0</v>
      </c>
      <c r="F650" s="50" t="s">
        <v>172</v>
      </c>
      <c r="G650" s="54"/>
    </row>
    <row r="651" spans="1:7" s="38" customFormat="1" ht="20" customHeight="1" x14ac:dyDescent="0.35">
      <c r="A651" s="25">
        <v>644</v>
      </c>
      <c r="B651" s="31" t="s">
        <v>674</v>
      </c>
      <c r="C651" s="32" t="s">
        <v>169</v>
      </c>
      <c r="D651" s="32" t="s">
        <v>162</v>
      </c>
      <c r="E651" s="9">
        <f t="shared" si="10"/>
        <v>0</v>
      </c>
      <c r="F651" s="50" t="s">
        <v>172</v>
      </c>
      <c r="G651" s="37"/>
    </row>
    <row r="652" spans="1:7" s="38" customFormat="1" ht="20" customHeight="1" x14ac:dyDescent="0.35">
      <c r="A652" s="21">
        <v>645</v>
      </c>
      <c r="B652" s="31" t="s">
        <v>675</v>
      </c>
      <c r="C652" s="32" t="s">
        <v>163</v>
      </c>
      <c r="D652" s="32" t="s">
        <v>160</v>
      </c>
      <c r="E652" s="9">
        <f t="shared" si="10"/>
        <v>0</v>
      </c>
      <c r="F652" s="50" t="s">
        <v>172</v>
      </c>
      <c r="G652" s="54"/>
    </row>
    <row r="653" spans="1:7" s="38" customFormat="1" ht="20" customHeight="1" x14ac:dyDescent="0.35">
      <c r="A653" s="25">
        <v>646</v>
      </c>
      <c r="B653" s="31" t="s">
        <v>676</v>
      </c>
      <c r="C653" s="32" t="s">
        <v>169</v>
      </c>
      <c r="D653" s="32" t="s">
        <v>167</v>
      </c>
      <c r="E653" s="9">
        <f t="shared" si="10"/>
        <v>0</v>
      </c>
      <c r="F653" s="50" t="s">
        <v>172</v>
      </c>
      <c r="G653" s="37"/>
    </row>
    <row r="654" spans="1:7" s="38" customFormat="1" ht="20" customHeight="1" x14ac:dyDescent="0.35">
      <c r="A654" s="21">
        <v>647</v>
      </c>
      <c r="B654" s="31" t="s">
        <v>677</v>
      </c>
      <c r="C654" s="32" t="s">
        <v>157</v>
      </c>
      <c r="D654" s="32" t="s">
        <v>164</v>
      </c>
      <c r="E654" s="9">
        <f t="shared" si="10"/>
        <v>0</v>
      </c>
      <c r="F654" s="50" t="s">
        <v>172</v>
      </c>
      <c r="G654" s="54"/>
    </row>
    <row r="655" spans="1:7" s="38" customFormat="1" ht="20" customHeight="1" x14ac:dyDescent="0.35">
      <c r="A655" s="25">
        <v>648</v>
      </c>
      <c r="B655" s="31" t="s">
        <v>678</v>
      </c>
      <c r="C655" s="32" t="s">
        <v>155</v>
      </c>
      <c r="D655" s="32" t="s">
        <v>165</v>
      </c>
      <c r="E655" s="9">
        <f t="shared" si="10"/>
        <v>0</v>
      </c>
      <c r="F655" s="50" t="s">
        <v>172</v>
      </c>
      <c r="G655" s="37"/>
    </row>
    <row r="656" spans="1:7" s="38" customFormat="1" ht="20" customHeight="1" x14ac:dyDescent="0.35">
      <c r="A656" s="21">
        <v>649</v>
      </c>
      <c r="B656" s="31" t="s">
        <v>679</v>
      </c>
      <c r="C656" s="32" t="s">
        <v>161</v>
      </c>
      <c r="D656" s="32" t="s">
        <v>279</v>
      </c>
      <c r="E656" s="9">
        <f t="shared" si="10"/>
        <v>0</v>
      </c>
      <c r="F656" s="50" t="s">
        <v>172</v>
      </c>
      <c r="G656" s="54"/>
    </row>
    <row r="657" spans="1:7" s="57" customFormat="1" ht="20" customHeight="1" x14ac:dyDescent="0.35">
      <c r="A657" s="55">
        <v>650</v>
      </c>
      <c r="B657" s="61" t="s">
        <v>684</v>
      </c>
      <c r="C657" s="62" t="s">
        <v>158</v>
      </c>
      <c r="D657" s="62"/>
      <c r="E657" s="56">
        <f t="shared" si="10"/>
        <v>0</v>
      </c>
      <c r="F657" s="63" t="s">
        <v>172</v>
      </c>
      <c r="G657" s="64"/>
    </row>
    <row r="658" spans="1:7" s="42" customFormat="1" ht="20" customHeight="1" x14ac:dyDescent="0.35">
      <c r="A658" s="22">
        <v>651</v>
      </c>
      <c r="B658" s="44" t="s">
        <v>685</v>
      </c>
      <c r="C658" s="45" t="s">
        <v>158</v>
      </c>
      <c r="D658" s="45"/>
      <c r="E658" s="7">
        <f t="shared" si="10"/>
        <v>0</v>
      </c>
      <c r="F658" s="1" t="s">
        <v>172</v>
      </c>
      <c r="G658" s="33"/>
    </row>
    <row r="659" spans="1:7" s="36" customFormat="1" ht="20" customHeight="1" x14ac:dyDescent="0.35">
      <c r="A659" s="21">
        <v>652</v>
      </c>
      <c r="B659" s="51" t="s">
        <v>686</v>
      </c>
      <c r="C659" s="58" t="s">
        <v>158</v>
      </c>
      <c r="D659" s="58" t="s">
        <v>164</v>
      </c>
      <c r="E659" s="7">
        <f t="shared" si="10"/>
        <v>0</v>
      </c>
      <c r="F659" s="1" t="s">
        <v>172</v>
      </c>
      <c r="G659" s="54"/>
    </row>
    <row r="660" spans="1:7" ht="20" customHeight="1" x14ac:dyDescent="0.35">
      <c r="A660" s="22">
        <v>653</v>
      </c>
      <c r="B660" s="2" t="s">
        <v>687</v>
      </c>
      <c r="C660" s="16" t="s">
        <v>156</v>
      </c>
      <c r="E660" s="56">
        <f t="shared" si="10"/>
        <v>0</v>
      </c>
      <c r="F660" s="63" t="s">
        <v>172</v>
      </c>
    </row>
    <row r="661" spans="1:7" ht="20" customHeight="1" x14ac:dyDescent="0.35">
      <c r="A661" s="22">
        <v>654</v>
      </c>
      <c r="B661" s="2" t="s">
        <v>688</v>
      </c>
      <c r="C661" s="16" t="s">
        <v>156</v>
      </c>
      <c r="E661" s="7">
        <f t="shared" si="10"/>
        <v>0</v>
      </c>
      <c r="F661" s="1" t="s">
        <v>172</v>
      </c>
    </row>
    <row r="662" spans="1:7" s="36" customFormat="1" ht="20" customHeight="1" x14ac:dyDescent="0.35">
      <c r="A662" s="21">
        <v>655</v>
      </c>
      <c r="B662" s="51" t="s">
        <v>689</v>
      </c>
      <c r="C662" s="58" t="s">
        <v>156</v>
      </c>
      <c r="D662" s="58" t="s">
        <v>165</v>
      </c>
      <c r="E662" s="7">
        <f t="shared" si="10"/>
        <v>0</v>
      </c>
      <c r="F662" s="1" t="s">
        <v>172</v>
      </c>
      <c r="G662" s="54"/>
    </row>
    <row r="663" spans="1:7" ht="20" customHeight="1" x14ac:dyDescent="0.35">
      <c r="A663" s="22">
        <v>656</v>
      </c>
      <c r="B663" s="2" t="s">
        <v>690</v>
      </c>
      <c r="C663" s="16" t="s">
        <v>157</v>
      </c>
      <c r="E663" s="56">
        <f t="shared" si="10"/>
        <v>0</v>
      </c>
      <c r="F663" s="63" t="s">
        <v>172</v>
      </c>
    </row>
    <row r="664" spans="1:7" ht="20" customHeight="1" x14ac:dyDescent="0.35">
      <c r="A664" s="22">
        <v>657</v>
      </c>
      <c r="B664" s="2" t="s">
        <v>691</v>
      </c>
      <c r="C664" s="16" t="s">
        <v>157</v>
      </c>
      <c r="E664" s="7">
        <f t="shared" si="10"/>
        <v>0</v>
      </c>
      <c r="F664" s="1" t="s">
        <v>172</v>
      </c>
    </row>
    <row r="665" spans="1:7" s="36" customFormat="1" ht="20" customHeight="1" x14ac:dyDescent="0.35">
      <c r="A665" s="21">
        <v>658</v>
      </c>
      <c r="B665" s="51" t="s">
        <v>692</v>
      </c>
      <c r="C665" s="58" t="s">
        <v>157</v>
      </c>
      <c r="D665" s="58" t="s">
        <v>280</v>
      </c>
      <c r="E665" s="7">
        <f t="shared" si="10"/>
        <v>0</v>
      </c>
      <c r="F665" s="1" t="s">
        <v>172</v>
      </c>
      <c r="G665" s="54"/>
    </row>
    <row r="666" spans="1:7" ht="20" customHeight="1" x14ac:dyDescent="0.35">
      <c r="A666" s="22">
        <v>659</v>
      </c>
      <c r="B666" s="2" t="s">
        <v>693</v>
      </c>
      <c r="C666" s="16" t="s">
        <v>155</v>
      </c>
      <c r="E666" s="56">
        <f t="shared" si="10"/>
        <v>0</v>
      </c>
      <c r="F666" s="63" t="s">
        <v>172</v>
      </c>
    </row>
    <row r="667" spans="1:7" s="36" customFormat="1" ht="20" customHeight="1" x14ac:dyDescent="0.35">
      <c r="A667" s="21">
        <v>660</v>
      </c>
      <c r="B667" s="51" t="s">
        <v>694</v>
      </c>
      <c r="C667" s="58" t="s">
        <v>155</v>
      </c>
      <c r="D667" s="58" t="s">
        <v>163</v>
      </c>
      <c r="E667" s="11">
        <f t="shared" si="10"/>
        <v>0</v>
      </c>
      <c r="F667" s="41" t="s">
        <v>172</v>
      </c>
      <c r="G667" s="54"/>
    </row>
    <row r="668" spans="1:7" ht="20" customHeight="1" x14ac:dyDescent="0.35">
      <c r="A668" s="22">
        <v>661</v>
      </c>
      <c r="B668" s="2" t="s">
        <v>695</v>
      </c>
      <c r="C668" s="16" t="s">
        <v>155</v>
      </c>
      <c r="D668" s="16" t="s">
        <v>160</v>
      </c>
      <c r="E668" s="56">
        <f t="shared" si="10"/>
        <v>0</v>
      </c>
      <c r="F668" s="63" t="s">
        <v>172</v>
      </c>
    </row>
    <row r="669" spans="1:7" ht="20" customHeight="1" x14ac:dyDescent="0.35">
      <c r="A669" s="22">
        <v>662</v>
      </c>
      <c r="B669" s="2" t="s">
        <v>696</v>
      </c>
      <c r="C669" s="16" t="s">
        <v>156</v>
      </c>
      <c r="D669" s="16" t="s">
        <v>160</v>
      </c>
      <c r="E669" s="10">
        <f t="shared" si="10"/>
        <v>0</v>
      </c>
      <c r="F669" s="1" t="s">
        <v>172</v>
      </c>
    </row>
    <row r="670" spans="1:7" s="36" customFormat="1" ht="20" customHeight="1" x14ac:dyDescent="0.35">
      <c r="A670" s="21">
        <v>663</v>
      </c>
      <c r="B670" s="51" t="s">
        <v>697</v>
      </c>
      <c r="C670" s="58" t="s">
        <v>156</v>
      </c>
      <c r="D670" s="58" t="s">
        <v>160</v>
      </c>
      <c r="E670" s="7">
        <f t="shared" si="10"/>
        <v>0</v>
      </c>
      <c r="F670" s="1" t="s">
        <v>172</v>
      </c>
      <c r="G670" s="54"/>
    </row>
    <row r="671" spans="1:7" ht="20" customHeight="1" x14ac:dyDescent="0.35">
      <c r="A671" s="22">
        <v>664</v>
      </c>
      <c r="B671" s="2" t="s">
        <v>698</v>
      </c>
      <c r="C671" s="16" t="s">
        <v>161</v>
      </c>
      <c r="E671" s="56">
        <f t="shared" si="10"/>
        <v>0</v>
      </c>
      <c r="F671" s="63" t="s">
        <v>172</v>
      </c>
    </row>
    <row r="672" spans="1:7" ht="20" customHeight="1" x14ac:dyDescent="0.35">
      <c r="A672" s="22">
        <v>665</v>
      </c>
      <c r="B672" s="2" t="s">
        <v>699</v>
      </c>
      <c r="C672" s="16" t="s">
        <v>161</v>
      </c>
      <c r="E672" s="10">
        <f t="shared" si="10"/>
        <v>0</v>
      </c>
      <c r="F672" s="1" t="s">
        <v>172</v>
      </c>
    </row>
    <row r="673" spans="1:7" s="36" customFormat="1" ht="20" customHeight="1" x14ac:dyDescent="0.35">
      <c r="A673" s="21">
        <v>666</v>
      </c>
      <c r="B673" s="51" t="s">
        <v>700</v>
      </c>
      <c r="C673" s="58" t="s">
        <v>161</v>
      </c>
      <c r="D673" s="58" t="s">
        <v>160</v>
      </c>
      <c r="E673" s="7">
        <f t="shared" si="10"/>
        <v>0</v>
      </c>
      <c r="F673" s="1" t="s">
        <v>172</v>
      </c>
      <c r="G673" s="54"/>
    </row>
    <row r="674" spans="1:7" ht="20" customHeight="1" x14ac:dyDescent="0.35">
      <c r="A674" s="22">
        <v>667</v>
      </c>
      <c r="B674" s="2" t="s">
        <v>701</v>
      </c>
      <c r="C674" s="16" t="s">
        <v>156</v>
      </c>
      <c r="D674" s="16" t="s">
        <v>155</v>
      </c>
      <c r="E674" s="56">
        <f t="shared" si="10"/>
        <v>0</v>
      </c>
      <c r="F674" s="63" t="s">
        <v>172</v>
      </c>
    </row>
    <row r="675" spans="1:7" s="36" customFormat="1" ht="20" customHeight="1" x14ac:dyDescent="0.35">
      <c r="A675" s="21">
        <v>668</v>
      </c>
      <c r="B675" s="51" t="s">
        <v>702</v>
      </c>
      <c r="C675" s="58" t="s">
        <v>156</v>
      </c>
      <c r="D675" s="58" t="s">
        <v>155</v>
      </c>
      <c r="E675" s="11">
        <f t="shared" si="10"/>
        <v>0</v>
      </c>
      <c r="F675" s="41" t="s">
        <v>172</v>
      </c>
      <c r="G675" s="54"/>
    </row>
    <row r="676" spans="1:7" ht="20" customHeight="1" x14ac:dyDescent="0.35">
      <c r="A676" s="22">
        <v>669</v>
      </c>
      <c r="B676" s="2" t="s">
        <v>703</v>
      </c>
      <c r="C676" s="16" t="s">
        <v>518</v>
      </c>
      <c r="E676" s="56">
        <f t="shared" si="10"/>
        <v>0</v>
      </c>
      <c r="F676" s="63" t="s">
        <v>172</v>
      </c>
    </row>
    <row r="677" spans="1:7" ht="20" customHeight="1" x14ac:dyDescent="0.35">
      <c r="A677" s="22">
        <v>670</v>
      </c>
      <c r="B677" s="2" t="s">
        <v>704</v>
      </c>
      <c r="C677" s="16" t="s">
        <v>518</v>
      </c>
      <c r="E677" s="10">
        <f t="shared" si="10"/>
        <v>0</v>
      </c>
      <c r="F677" s="1" t="s">
        <v>172</v>
      </c>
    </row>
    <row r="678" spans="1:7" s="36" customFormat="1" ht="20" customHeight="1" x14ac:dyDescent="0.35">
      <c r="A678" s="21">
        <v>671</v>
      </c>
      <c r="B678" s="51" t="s">
        <v>705</v>
      </c>
      <c r="C678" s="58" t="s">
        <v>518</v>
      </c>
      <c r="D678" s="58"/>
      <c r="E678" s="7">
        <f t="shared" si="10"/>
        <v>0</v>
      </c>
      <c r="F678" s="1" t="s">
        <v>172</v>
      </c>
      <c r="G678" s="54"/>
    </row>
    <row r="679" spans="1:7" ht="20" customHeight="1" x14ac:dyDescent="0.35">
      <c r="A679" s="22">
        <v>672</v>
      </c>
      <c r="B679" s="2" t="s">
        <v>706</v>
      </c>
      <c r="C679" s="16" t="s">
        <v>158</v>
      </c>
      <c r="E679" s="56">
        <f t="shared" si="10"/>
        <v>0</v>
      </c>
      <c r="F679" s="63" t="s">
        <v>172</v>
      </c>
    </row>
    <row r="680" spans="1:7" s="36" customFormat="1" ht="20" customHeight="1" x14ac:dyDescent="0.35">
      <c r="A680" s="21">
        <v>673</v>
      </c>
      <c r="B680" s="51" t="s">
        <v>707</v>
      </c>
      <c r="C680" s="58" t="s">
        <v>158</v>
      </c>
      <c r="D680" s="58"/>
      <c r="E680" s="11">
        <f t="shared" si="10"/>
        <v>0</v>
      </c>
      <c r="F680" s="41" t="s">
        <v>172</v>
      </c>
      <c r="G680" s="54"/>
    </row>
    <row r="681" spans="1:7" ht="20" customHeight="1" x14ac:dyDescent="0.35">
      <c r="A681" s="22">
        <v>674</v>
      </c>
      <c r="B681" s="2" t="s">
        <v>708</v>
      </c>
      <c r="C681" s="16" t="s">
        <v>164</v>
      </c>
      <c r="E681" s="56">
        <f t="shared" si="10"/>
        <v>0</v>
      </c>
      <c r="F681" s="63" t="s">
        <v>172</v>
      </c>
    </row>
    <row r="682" spans="1:7" s="36" customFormat="1" ht="20" customHeight="1" x14ac:dyDescent="0.35">
      <c r="A682" s="21">
        <v>675</v>
      </c>
      <c r="B682" s="51" t="s">
        <v>709</v>
      </c>
      <c r="C682" s="58" t="s">
        <v>164</v>
      </c>
      <c r="D682" s="58" t="s">
        <v>280</v>
      </c>
      <c r="E682" s="11">
        <f t="shared" si="10"/>
        <v>0</v>
      </c>
      <c r="F682" s="41" t="s">
        <v>172</v>
      </c>
      <c r="G682" s="54"/>
    </row>
    <row r="683" spans="1:7" s="38" customFormat="1" ht="20" customHeight="1" x14ac:dyDescent="0.35">
      <c r="A683" s="25">
        <v>676</v>
      </c>
      <c r="B683" s="31" t="s">
        <v>710</v>
      </c>
      <c r="C683" s="32" t="s">
        <v>155</v>
      </c>
      <c r="D683" s="32"/>
      <c r="E683" s="56">
        <f t="shared" si="10"/>
        <v>0</v>
      </c>
      <c r="F683" s="63" t="s">
        <v>172</v>
      </c>
      <c r="G683" s="37"/>
    </row>
    <row r="684" spans="1:7" ht="20" customHeight="1" x14ac:dyDescent="0.35">
      <c r="A684" s="22">
        <v>677</v>
      </c>
      <c r="B684" s="2" t="s">
        <v>711</v>
      </c>
      <c r="C684" s="16" t="s">
        <v>165</v>
      </c>
      <c r="E684" s="56">
        <f t="shared" si="10"/>
        <v>0</v>
      </c>
      <c r="F684" s="63" t="s">
        <v>172</v>
      </c>
    </row>
    <row r="685" spans="1:7" s="36" customFormat="1" ht="20" customHeight="1" x14ac:dyDescent="0.35">
      <c r="A685" s="21">
        <v>678</v>
      </c>
      <c r="B685" s="51" t="s">
        <v>712</v>
      </c>
      <c r="C685" s="58" t="s">
        <v>165</v>
      </c>
      <c r="D685" s="58"/>
      <c r="E685" s="11">
        <f t="shared" si="10"/>
        <v>0</v>
      </c>
      <c r="F685" s="41" t="s">
        <v>172</v>
      </c>
      <c r="G685" s="54"/>
    </row>
    <row r="686" spans="1:7" ht="20" customHeight="1" x14ac:dyDescent="0.35">
      <c r="A686" s="22">
        <v>679</v>
      </c>
      <c r="B686" s="2" t="s">
        <v>713</v>
      </c>
      <c r="C686" s="16" t="s">
        <v>279</v>
      </c>
      <c r="D686" s="16" t="s">
        <v>168</v>
      </c>
      <c r="E686" s="56">
        <f t="shared" si="10"/>
        <v>0</v>
      </c>
      <c r="F686" s="63" t="s">
        <v>172</v>
      </c>
    </row>
    <row r="687" spans="1:7" ht="20" customHeight="1" x14ac:dyDescent="0.35">
      <c r="A687" s="22">
        <v>680</v>
      </c>
      <c r="B687" s="2" t="s">
        <v>714</v>
      </c>
      <c r="C687" s="16" t="s">
        <v>279</v>
      </c>
      <c r="D687" s="16" t="s">
        <v>168</v>
      </c>
      <c r="E687" s="10">
        <f t="shared" si="10"/>
        <v>0</v>
      </c>
      <c r="F687" s="1" t="s">
        <v>172</v>
      </c>
    </row>
    <row r="688" spans="1:7" s="36" customFormat="1" ht="20" customHeight="1" x14ac:dyDescent="0.35">
      <c r="A688" s="21">
        <v>681</v>
      </c>
      <c r="B688" s="51" t="s">
        <v>715</v>
      </c>
      <c r="C688" s="58" t="s">
        <v>279</v>
      </c>
      <c r="D688" s="58" t="s">
        <v>168</v>
      </c>
      <c r="E688" s="7">
        <f t="shared" si="10"/>
        <v>0</v>
      </c>
      <c r="F688" s="1" t="s">
        <v>172</v>
      </c>
      <c r="G688" s="54"/>
    </row>
    <row r="689" spans="1:7" ht="20" customHeight="1" x14ac:dyDescent="0.35">
      <c r="A689" s="22">
        <v>682</v>
      </c>
      <c r="B689" s="2" t="s">
        <v>716</v>
      </c>
      <c r="C689" s="16" t="s">
        <v>518</v>
      </c>
      <c r="E689" s="56">
        <f t="shared" si="10"/>
        <v>0</v>
      </c>
      <c r="F689" s="63" t="s">
        <v>172</v>
      </c>
    </row>
    <row r="690" spans="1:7" s="36" customFormat="1" ht="20" customHeight="1" x14ac:dyDescent="0.35">
      <c r="A690" s="21">
        <v>683</v>
      </c>
      <c r="B690" s="51" t="s">
        <v>717</v>
      </c>
      <c r="C690" s="58" t="s">
        <v>518</v>
      </c>
      <c r="D690" s="58"/>
      <c r="E690" s="11">
        <f t="shared" si="10"/>
        <v>0</v>
      </c>
      <c r="F690" s="41" t="s">
        <v>172</v>
      </c>
      <c r="G690" s="54"/>
    </row>
    <row r="691" spans="1:7" ht="20" customHeight="1" x14ac:dyDescent="0.35">
      <c r="A691" s="22">
        <v>684</v>
      </c>
      <c r="B691" s="2" t="s">
        <v>718</v>
      </c>
      <c r="C691" s="16" t="s">
        <v>518</v>
      </c>
      <c r="E691" s="56">
        <f t="shared" si="10"/>
        <v>0</v>
      </c>
      <c r="F691" s="63" t="s">
        <v>172</v>
      </c>
    </row>
    <row r="692" spans="1:7" s="36" customFormat="1" ht="20" customHeight="1" x14ac:dyDescent="0.35">
      <c r="A692" s="21">
        <v>685</v>
      </c>
      <c r="B692" s="51" t="s">
        <v>719</v>
      </c>
      <c r="C692" s="58" t="s">
        <v>518</v>
      </c>
      <c r="D692" s="58"/>
      <c r="E692" s="11">
        <f t="shared" si="10"/>
        <v>0</v>
      </c>
      <c r="F692" s="41" t="s">
        <v>172</v>
      </c>
      <c r="G692" s="54"/>
    </row>
    <row r="693" spans="1:7" ht="20" customHeight="1" x14ac:dyDescent="0.35">
      <c r="A693" s="22">
        <v>686</v>
      </c>
      <c r="B693" s="2" t="s">
        <v>720</v>
      </c>
      <c r="C693" s="16" t="s">
        <v>280</v>
      </c>
      <c r="D693" s="16" t="s">
        <v>165</v>
      </c>
      <c r="E693" s="56">
        <f t="shared" si="10"/>
        <v>0</v>
      </c>
      <c r="F693" s="63" t="s">
        <v>172</v>
      </c>
    </row>
    <row r="694" spans="1:7" s="36" customFormat="1" ht="20" customHeight="1" x14ac:dyDescent="0.35">
      <c r="A694" s="21">
        <v>687</v>
      </c>
      <c r="B694" s="51" t="s">
        <v>721</v>
      </c>
      <c r="C694" s="58" t="s">
        <v>280</v>
      </c>
      <c r="D694" s="58" t="s">
        <v>165</v>
      </c>
      <c r="E694" s="11">
        <f t="shared" si="10"/>
        <v>0</v>
      </c>
      <c r="F694" s="41" t="s">
        <v>172</v>
      </c>
      <c r="G694" s="54"/>
    </row>
    <row r="695" spans="1:7" ht="20" customHeight="1" x14ac:dyDescent="0.35">
      <c r="A695" s="22">
        <v>688</v>
      </c>
      <c r="B695" s="2" t="s">
        <v>722</v>
      </c>
      <c r="C695" s="16" t="s">
        <v>166</v>
      </c>
      <c r="D695" s="16" t="s">
        <v>157</v>
      </c>
      <c r="E695" s="56">
        <f t="shared" si="10"/>
        <v>0</v>
      </c>
      <c r="F695" s="63" t="s">
        <v>172</v>
      </c>
    </row>
    <row r="696" spans="1:7" s="36" customFormat="1" ht="20" customHeight="1" x14ac:dyDescent="0.35">
      <c r="A696" s="21">
        <v>689</v>
      </c>
      <c r="B696" s="51" t="s">
        <v>723</v>
      </c>
      <c r="C696" s="58" t="s">
        <v>166</v>
      </c>
      <c r="D696" s="58" t="s">
        <v>157</v>
      </c>
      <c r="E696" s="11">
        <f t="shared" si="10"/>
        <v>0</v>
      </c>
      <c r="F696" s="41" t="s">
        <v>172</v>
      </c>
      <c r="G696" s="54"/>
    </row>
    <row r="697" spans="1:7" ht="20" customHeight="1" x14ac:dyDescent="0.35">
      <c r="A697" s="22">
        <v>690</v>
      </c>
      <c r="B697" s="2" t="s">
        <v>724</v>
      </c>
      <c r="C697" s="16" t="s">
        <v>159</v>
      </c>
      <c r="D697" s="16" t="s">
        <v>157</v>
      </c>
      <c r="E697" s="56">
        <f t="shared" si="10"/>
        <v>0</v>
      </c>
      <c r="F697" s="63" t="s">
        <v>172</v>
      </c>
    </row>
    <row r="698" spans="1:7" s="36" customFormat="1" ht="20" customHeight="1" x14ac:dyDescent="0.35">
      <c r="A698" s="21">
        <v>691</v>
      </c>
      <c r="B698" s="51" t="s">
        <v>725</v>
      </c>
      <c r="C698" s="58" t="s">
        <v>159</v>
      </c>
      <c r="D698" s="58" t="s">
        <v>169</v>
      </c>
      <c r="E698" s="11">
        <f t="shared" si="10"/>
        <v>0</v>
      </c>
      <c r="F698" s="41" t="s">
        <v>172</v>
      </c>
      <c r="G698" s="54"/>
    </row>
    <row r="699" spans="1:7" ht="20" customHeight="1" x14ac:dyDescent="0.35">
      <c r="A699" s="22">
        <v>692</v>
      </c>
      <c r="B699" s="2" t="s">
        <v>726</v>
      </c>
      <c r="C699" s="16" t="s">
        <v>157</v>
      </c>
      <c r="E699" s="56">
        <f t="shared" si="10"/>
        <v>0</v>
      </c>
      <c r="F699" s="63" t="s">
        <v>172</v>
      </c>
    </row>
    <row r="700" spans="1:7" s="36" customFormat="1" ht="20" customHeight="1" x14ac:dyDescent="0.35">
      <c r="A700" s="21">
        <v>693</v>
      </c>
      <c r="B700" s="51" t="s">
        <v>727</v>
      </c>
      <c r="C700" s="58" t="s">
        <v>157</v>
      </c>
      <c r="D700" s="58"/>
      <c r="E700" s="11">
        <f t="shared" si="10"/>
        <v>0</v>
      </c>
      <c r="F700" s="41" t="s">
        <v>172</v>
      </c>
      <c r="G700" s="54"/>
    </row>
    <row r="701" spans="1:7" ht="20" customHeight="1" x14ac:dyDescent="0.35">
      <c r="A701" s="22">
        <v>694</v>
      </c>
      <c r="B701" s="2" t="s">
        <v>728</v>
      </c>
      <c r="C701" s="16" t="s">
        <v>162</v>
      </c>
      <c r="D701" s="16" t="s">
        <v>155</v>
      </c>
      <c r="E701" s="56">
        <f t="shared" si="10"/>
        <v>0</v>
      </c>
      <c r="F701" s="63" t="s">
        <v>172</v>
      </c>
    </row>
    <row r="702" spans="1:7" s="36" customFormat="1" ht="20" customHeight="1" x14ac:dyDescent="0.35">
      <c r="A702" s="21">
        <v>695</v>
      </c>
      <c r="B702" s="51" t="s">
        <v>729</v>
      </c>
      <c r="C702" s="58" t="s">
        <v>162</v>
      </c>
      <c r="D702" s="58" t="s">
        <v>155</v>
      </c>
      <c r="E702" s="11">
        <f t="shared" si="10"/>
        <v>0</v>
      </c>
      <c r="F702" s="41" t="s">
        <v>172</v>
      </c>
      <c r="G702" s="54"/>
    </row>
    <row r="703" spans="1:7" ht="20" customHeight="1" x14ac:dyDescent="0.35">
      <c r="A703" s="22">
        <v>696</v>
      </c>
      <c r="B703" s="2" t="s">
        <v>730</v>
      </c>
      <c r="C703" s="16" t="s">
        <v>166</v>
      </c>
      <c r="D703" s="16" t="s">
        <v>169</v>
      </c>
      <c r="E703" s="56">
        <f t="shared" si="10"/>
        <v>0</v>
      </c>
      <c r="F703" s="63" t="s">
        <v>172</v>
      </c>
    </row>
    <row r="704" spans="1:7" s="36" customFormat="1" ht="20" customHeight="1" x14ac:dyDescent="0.35">
      <c r="A704" s="21">
        <v>697</v>
      </c>
      <c r="B704" s="51" t="s">
        <v>731</v>
      </c>
      <c r="C704" s="58" t="s">
        <v>166</v>
      </c>
      <c r="D704" s="58" t="s">
        <v>169</v>
      </c>
      <c r="E704" s="11">
        <f t="shared" ref="E704:E729" si="11">COUNTA($H704:$XFD704)</f>
        <v>0</v>
      </c>
      <c r="F704" s="41" t="s">
        <v>172</v>
      </c>
      <c r="G704" s="54"/>
    </row>
    <row r="705" spans="1:7" ht="20" customHeight="1" x14ac:dyDescent="0.35">
      <c r="A705" s="22">
        <v>698</v>
      </c>
      <c r="B705" s="2" t="s">
        <v>732</v>
      </c>
      <c r="C705" s="16" t="s">
        <v>166</v>
      </c>
      <c r="D705" s="16" t="s">
        <v>167</v>
      </c>
      <c r="E705" s="56">
        <f t="shared" si="11"/>
        <v>0</v>
      </c>
      <c r="F705" s="63" t="s">
        <v>172</v>
      </c>
    </row>
    <row r="706" spans="1:7" s="36" customFormat="1" ht="20" customHeight="1" x14ac:dyDescent="0.35">
      <c r="A706" s="21">
        <v>699</v>
      </c>
      <c r="B706" s="51" t="s">
        <v>733</v>
      </c>
      <c r="C706" s="58" t="s">
        <v>166</v>
      </c>
      <c r="D706" s="58" t="s">
        <v>167</v>
      </c>
      <c r="E706" s="11">
        <f t="shared" si="11"/>
        <v>0</v>
      </c>
      <c r="F706" s="41" t="s">
        <v>172</v>
      </c>
      <c r="G706" s="54"/>
    </row>
    <row r="707" spans="1:7" s="38" customFormat="1" ht="20" customHeight="1" x14ac:dyDescent="0.35">
      <c r="A707" s="25">
        <v>700</v>
      </c>
      <c r="B707" s="31" t="s">
        <v>734</v>
      </c>
      <c r="C707" s="32" t="s">
        <v>518</v>
      </c>
      <c r="D707" s="32"/>
      <c r="E707" s="56">
        <f t="shared" si="11"/>
        <v>0</v>
      </c>
      <c r="F707" s="63" t="s">
        <v>172</v>
      </c>
      <c r="G707" s="37"/>
    </row>
    <row r="708" spans="1:7" s="38" customFormat="1" ht="20" customHeight="1" x14ac:dyDescent="0.35">
      <c r="A708" s="25">
        <v>701</v>
      </c>
      <c r="B708" s="31" t="s">
        <v>735</v>
      </c>
      <c r="C708" s="32" t="s">
        <v>164</v>
      </c>
      <c r="D708" s="32" t="s">
        <v>160</v>
      </c>
      <c r="E708" s="56">
        <f t="shared" si="11"/>
        <v>0</v>
      </c>
      <c r="F708" s="63" t="s">
        <v>172</v>
      </c>
      <c r="G708" s="37"/>
    </row>
    <row r="709" spans="1:7" s="38" customFormat="1" ht="20" customHeight="1" x14ac:dyDescent="0.35">
      <c r="A709" s="25">
        <v>702</v>
      </c>
      <c r="B709" s="31" t="s">
        <v>736</v>
      </c>
      <c r="C709" s="32" t="s">
        <v>162</v>
      </c>
      <c r="D709" s="32" t="s">
        <v>518</v>
      </c>
      <c r="E709" s="56">
        <f t="shared" si="11"/>
        <v>0</v>
      </c>
      <c r="F709" s="63" t="s">
        <v>172</v>
      </c>
      <c r="G709" s="37"/>
    </row>
    <row r="710" spans="1:7" s="38" customFormat="1" ht="20" customHeight="1" x14ac:dyDescent="0.35">
      <c r="A710" s="25">
        <v>703</v>
      </c>
      <c r="B710" s="31" t="s">
        <v>737</v>
      </c>
      <c r="C710" s="32" t="s">
        <v>166</v>
      </c>
      <c r="D710" s="32" t="s">
        <v>518</v>
      </c>
      <c r="E710" s="56">
        <f t="shared" si="11"/>
        <v>0</v>
      </c>
      <c r="F710" s="63" t="s">
        <v>172</v>
      </c>
      <c r="G710" s="37"/>
    </row>
    <row r="711" spans="1:7" ht="20" customHeight="1" x14ac:dyDescent="0.35">
      <c r="A711" s="22">
        <v>704</v>
      </c>
      <c r="B711" s="2" t="s">
        <v>738</v>
      </c>
      <c r="C711" s="16" t="s">
        <v>169</v>
      </c>
      <c r="E711" s="56">
        <f t="shared" si="11"/>
        <v>0</v>
      </c>
      <c r="F711" s="63" t="s">
        <v>172</v>
      </c>
    </row>
    <row r="712" spans="1:7" ht="20" customHeight="1" x14ac:dyDescent="0.35">
      <c r="A712" s="22">
        <v>705</v>
      </c>
      <c r="B712" s="2" t="s">
        <v>739</v>
      </c>
      <c r="C712" s="16" t="s">
        <v>169</v>
      </c>
      <c r="E712" s="10">
        <f t="shared" si="11"/>
        <v>0</v>
      </c>
      <c r="F712" s="1" t="s">
        <v>172</v>
      </c>
    </row>
    <row r="713" spans="1:7" s="36" customFormat="1" ht="20" customHeight="1" x14ac:dyDescent="0.35">
      <c r="A713" s="21">
        <v>706</v>
      </c>
      <c r="B713" s="51" t="s">
        <v>740</v>
      </c>
      <c r="C713" s="58" t="s">
        <v>169</v>
      </c>
      <c r="D713" s="58"/>
      <c r="E713" s="7">
        <f t="shared" si="11"/>
        <v>0</v>
      </c>
      <c r="F713" s="1" t="s">
        <v>172</v>
      </c>
      <c r="G713" s="54"/>
    </row>
    <row r="714" spans="1:7" s="38" customFormat="1" ht="20" customHeight="1" x14ac:dyDescent="0.35">
      <c r="A714" s="25">
        <v>707</v>
      </c>
      <c r="B714" s="31" t="s">
        <v>741</v>
      </c>
      <c r="C714" s="32" t="s">
        <v>279</v>
      </c>
      <c r="D714" s="32" t="s">
        <v>518</v>
      </c>
      <c r="E714" s="56">
        <f t="shared" si="11"/>
        <v>0</v>
      </c>
      <c r="F714" s="63" t="s">
        <v>172</v>
      </c>
      <c r="G714" s="37"/>
    </row>
    <row r="715" spans="1:7" ht="20" customHeight="1" x14ac:dyDescent="0.35">
      <c r="A715" s="22">
        <v>708</v>
      </c>
      <c r="B715" s="2" t="s">
        <v>742</v>
      </c>
      <c r="C715" s="16" t="s">
        <v>168</v>
      </c>
      <c r="D715" s="16" t="s">
        <v>158</v>
      </c>
      <c r="E715" s="56">
        <f t="shared" si="11"/>
        <v>0</v>
      </c>
      <c r="F715" s="63" t="s">
        <v>172</v>
      </c>
    </row>
    <row r="716" spans="1:7" s="36" customFormat="1" ht="20" customHeight="1" x14ac:dyDescent="0.35">
      <c r="A716" s="21">
        <v>709</v>
      </c>
      <c r="B716" s="51" t="s">
        <v>743</v>
      </c>
      <c r="C716" s="58" t="s">
        <v>168</v>
      </c>
      <c r="D716" s="58" t="s">
        <v>158</v>
      </c>
      <c r="E716" s="11">
        <f t="shared" si="11"/>
        <v>0</v>
      </c>
      <c r="F716" s="41" t="s">
        <v>172</v>
      </c>
      <c r="G716" s="54"/>
    </row>
    <row r="717" spans="1:7" ht="20" customHeight="1" x14ac:dyDescent="0.35">
      <c r="A717" s="22">
        <v>710</v>
      </c>
      <c r="B717" s="2" t="s">
        <v>744</v>
      </c>
      <c r="C717" s="16" t="s">
        <v>168</v>
      </c>
      <c r="D717" s="16" t="s">
        <v>158</v>
      </c>
      <c r="E717" s="56">
        <f t="shared" si="11"/>
        <v>0</v>
      </c>
      <c r="F717" s="63" t="s">
        <v>172</v>
      </c>
    </row>
    <row r="718" spans="1:7" s="36" customFormat="1" ht="20" customHeight="1" x14ac:dyDescent="0.35">
      <c r="A718" s="21">
        <v>711</v>
      </c>
      <c r="B718" s="51" t="s">
        <v>745</v>
      </c>
      <c r="C718" s="58" t="s">
        <v>168</v>
      </c>
      <c r="D718" s="58" t="s">
        <v>158</v>
      </c>
      <c r="E718" s="11">
        <f t="shared" si="11"/>
        <v>0</v>
      </c>
      <c r="F718" s="41" t="s">
        <v>172</v>
      </c>
      <c r="G718" s="54"/>
    </row>
    <row r="719" spans="1:7" ht="20" customHeight="1" x14ac:dyDescent="0.35">
      <c r="A719" s="22">
        <v>712</v>
      </c>
      <c r="B719" s="2" t="s">
        <v>746</v>
      </c>
      <c r="C719" s="16" t="s">
        <v>167</v>
      </c>
      <c r="E719" s="56">
        <f t="shared" si="11"/>
        <v>0</v>
      </c>
      <c r="F719" s="63" t="s">
        <v>172</v>
      </c>
    </row>
    <row r="720" spans="1:7" s="36" customFormat="1" ht="20" customHeight="1" x14ac:dyDescent="0.35">
      <c r="A720" s="21">
        <v>713</v>
      </c>
      <c r="B720" s="51" t="s">
        <v>747</v>
      </c>
      <c r="C720" s="58" t="s">
        <v>167</v>
      </c>
      <c r="D720" s="58"/>
      <c r="E720" s="11">
        <f t="shared" si="11"/>
        <v>0</v>
      </c>
      <c r="F720" s="41" t="s">
        <v>172</v>
      </c>
      <c r="G720" s="54"/>
    </row>
    <row r="721" spans="1:7" ht="20" customHeight="1" x14ac:dyDescent="0.35">
      <c r="A721" s="22">
        <v>714</v>
      </c>
      <c r="B721" s="2" t="s">
        <v>748</v>
      </c>
      <c r="C721" s="16" t="s">
        <v>160</v>
      </c>
      <c r="D721" s="16" t="s">
        <v>169</v>
      </c>
      <c r="E721" s="56">
        <f t="shared" si="11"/>
        <v>0</v>
      </c>
      <c r="F721" s="63" t="s">
        <v>172</v>
      </c>
    </row>
    <row r="722" spans="1:7" s="36" customFormat="1" ht="20" customHeight="1" x14ac:dyDescent="0.35">
      <c r="A722" s="21">
        <v>715</v>
      </c>
      <c r="B722" s="51" t="s">
        <v>749</v>
      </c>
      <c r="C722" s="58" t="s">
        <v>160</v>
      </c>
      <c r="D722" s="58" t="s">
        <v>169</v>
      </c>
      <c r="E722" s="11">
        <f t="shared" si="11"/>
        <v>0</v>
      </c>
      <c r="F722" s="41" t="s">
        <v>172</v>
      </c>
      <c r="G722" s="54"/>
    </row>
    <row r="723" spans="1:7" s="38" customFormat="1" ht="20" customHeight="1" x14ac:dyDescent="0.35">
      <c r="A723" s="25">
        <v>716</v>
      </c>
      <c r="B723" s="31" t="s">
        <v>750</v>
      </c>
      <c r="C723" s="32" t="s">
        <v>518</v>
      </c>
      <c r="D723" s="32"/>
      <c r="E723" s="56">
        <f t="shared" si="11"/>
        <v>0</v>
      </c>
      <c r="F723" s="63" t="s">
        <v>172</v>
      </c>
      <c r="G723" s="37"/>
    </row>
    <row r="724" spans="1:7" s="38" customFormat="1" ht="20" customHeight="1" x14ac:dyDescent="0.35">
      <c r="A724" s="25">
        <v>717</v>
      </c>
      <c r="B724" s="31" t="s">
        <v>751</v>
      </c>
      <c r="C724" s="32" t="s">
        <v>280</v>
      </c>
      <c r="D724" s="32" t="s">
        <v>160</v>
      </c>
      <c r="E724" s="56">
        <f t="shared" si="11"/>
        <v>0</v>
      </c>
      <c r="F724" s="63" t="s">
        <v>172</v>
      </c>
      <c r="G724" s="37"/>
    </row>
    <row r="725" spans="1:7" s="38" customFormat="1" ht="20" customHeight="1" x14ac:dyDescent="0.35">
      <c r="A725" s="25">
        <v>718</v>
      </c>
      <c r="B725" s="31" t="s">
        <v>752</v>
      </c>
      <c r="C725" s="32" t="s">
        <v>169</v>
      </c>
      <c r="D725" s="32" t="s">
        <v>163</v>
      </c>
      <c r="E725" s="56">
        <f t="shared" si="11"/>
        <v>0</v>
      </c>
      <c r="F725" s="63" t="s">
        <v>172</v>
      </c>
      <c r="G725" s="37"/>
    </row>
    <row r="726" spans="1:7" s="38" customFormat="1" ht="20" customHeight="1" x14ac:dyDescent="0.35">
      <c r="A726" s="25">
        <v>719</v>
      </c>
      <c r="B726" s="31" t="s">
        <v>753</v>
      </c>
      <c r="C726" s="32" t="s">
        <v>166</v>
      </c>
      <c r="D726" s="32" t="s">
        <v>518</v>
      </c>
      <c r="E726" s="56">
        <f t="shared" si="11"/>
        <v>0</v>
      </c>
      <c r="F726" s="63" t="s">
        <v>172</v>
      </c>
      <c r="G726" s="37"/>
    </row>
    <row r="727" spans="1:7" s="38" customFormat="1" ht="20" customHeight="1" x14ac:dyDescent="0.35">
      <c r="A727" s="25">
        <v>720</v>
      </c>
      <c r="B727" s="31" t="s">
        <v>754</v>
      </c>
      <c r="C727" s="32" t="s">
        <v>165</v>
      </c>
      <c r="D727" s="32" t="s">
        <v>168</v>
      </c>
      <c r="E727" s="56">
        <f t="shared" si="11"/>
        <v>0</v>
      </c>
      <c r="F727" s="63" t="s">
        <v>172</v>
      </c>
      <c r="G727" s="37"/>
    </row>
    <row r="728" spans="1:7" s="38" customFormat="1" ht="20" customHeight="1" x14ac:dyDescent="0.35">
      <c r="A728" s="25">
        <v>721</v>
      </c>
      <c r="B728" s="31" t="s">
        <v>755</v>
      </c>
      <c r="C728" s="32" t="s">
        <v>156</v>
      </c>
      <c r="D728" s="32" t="s">
        <v>157</v>
      </c>
      <c r="E728" s="56">
        <f t="shared" si="11"/>
        <v>0</v>
      </c>
      <c r="F728" s="63" t="s">
        <v>172</v>
      </c>
      <c r="G728" s="37"/>
    </row>
    <row r="729" spans="1:7" s="38" customFormat="1" ht="20" customHeight="1" x14ac:dyDescent="0.35">
      <c r="A729" s="25"/>
      <c r="B729" s="31" t="s">
        <v>174</v>
      </c>
      <c r="C729" s="32"/>
      <c r="D729" s="32"/>
      <c r="E729" s="9">
        <f t="shared" si="11"/>
        <v>0</v>
      </c>
      <c r="F729" s="50" t="s">
        <v>172</v>
      </c>
      <c r="G729" s="37"/>
    </row>
  </sheetData>
  <mergeCells count="1">
    <mergeCell ref="F1:G1"/>
  </mergeCells>
  <conditionalFormatting sqref="C1:D152 D153:D163 C173:D177 C180:D187 C191:D191 C197:D198 D192:D193 C201:D203 C207:D207 C210:D211 C234:D238 D217:D218 D224:D225 D232:D233 C240:D246 D299:D302 D314:D315 D325:D328 D350:D352 D361 D371 C657:D1048576 C388:D499">
    <cfRule type="cellIs" dxfId="2393" priority="1122" operator="equal">
      <formula>"Fairy"</formula>
    </cfRule>
    <cfRule type="cellIs" dxfId="2392" priority="1123" operator="equal">
      <formula>"Steel"</formula>
    </cfRule>
    <cfRule type="cellIs" dxfId="2391" priority="1124" operator="equal">
      <formula>"Dark"</formula>
    </cfRule>
    <cfRule type="cellIs" dxfId="2390" priority="1125" operator="equal">
      <formula>"Dragon"</formula>
    </cfRule>
    <cfRule type="cellIs" dxfId="2389" priority="1126" operator="equal">
      <formula>"Ghost"</formula>
    </cfRule>
    <cfRule type="cellIs" dxfId="2388" priority="1127" operator="equal">
      <formula>"Rock"</formula>
    </cfRule>
    <cfRule type="cellIs" dxfId="2387" priority="1128" operator="equal">
      <formula>"Bug"</formula>
    </cfRule>
    <cfRule type="cellIs" dxfId="2386" priority="1129" operator="equal">
      <formula>"Psychic"</formula>
    </cfRule>
    <cfRule type="cellIs" dxfId="2385" priority="1130" operator="equal">
      <formula>"Flying"</formula>
    </cfRule>
    <cfRule type="cellIs" dxfId="2384" priority="1131" operator="equal">
      <formula>"Ground"</formula>
    </cfRule>
    <cfRule type="cellIs" dxfId="2383" priority="1132" operator="equal">
      <formula>"Poison"</formula>
    </cfRule>
    <cfRule type="cellIs" dxfId="2382" priority="1133" operator="equal">
      <formula>"Fighting"</formula>
    </cfRule>
    <cfRule type="cellIs" dxfId="2381" priority="1134" operator="equal">
      <formula>"Ice"</formula>
    </cfRule>
    <cfRule type="cellIs" dxfId="2380" priority="1135" operator="equal">
      <formula>"Grass"</formula>
    </cfRule>
    <cfRule type="cellIs" dxfId="2379" priority="1136" operator="equal">
      <formula>"Electric"</formula>
    </cfRule>
    <cfRule type="cellIs" dxfId="2378" priority="1137" operator="equal">
      <formula>"Water"</formula>
    </cfRule>
    <cfRule type="cellIs" dxfId="2377" priority="1138" operator="equal">
      <formula>"Fire"</formula>
    </cfRule>
    <cfRule type="cellIs" dxfId="2376" priority="1139" operator="equal">
      <formula>"Normal"</formula>
    </cfRule>
    <cfRule type="containsBlanks" dxfId="2375" priority="1140">
      <formula>LEN(TRIM(C1))=0</formula>
    </cfRule>
  </conditionalFormatting>
  <conditionalFormatting sqref="C153:C161">
    <cfRule type="cellIs" dxfId="2374" priority="1103" operator="equal">
      <formula>"Fairy"</formula>
    </cfRule>
    <cfRule type="cellIs" dxfId="2373" priority="1104" operator="equal">
      <formula>"Steel"</formula>
    </cfRule>
    <cfRule type="cellIs" dxfId="2372" priority="1105" operator="equal">
      <formula>"Dark"</formula>
    </cfRule>
    <cfRule type="cellIs" dxfId="2371" priority="1106" operator="equal">
      <formula>"Dragon"</formula>
    </cfRule>
    <cfRule type="cellIs" dxfId="2370" priority="1107" operator="equal">
      <formula>"Ghost"</formula>
    </cfRule>
    <cfRule type="cellIs" dxfId="2369" priority="1108" operator="equal">
      <formula>"Rock"</formula>
    </cfRule>
    <cfRule type="cellIs" dxfId="2368" priority="1109" operator="equal">
      <formula>"Bug"</formula>
    </cfRule>
    <cfRule type="cellIs" dxfId="2367" priority="1110" operator="equal">
      <formula>"Psychic"</formula>
    </cfRule>
    <cfRule type="cellIs" dxfId="2366" priority="1111" operator="equal">
      <formula>"Flying"</formula>
    </cfRule>
    <cfRule type="cellIs" dxfId="2365" priority="1112" operator="equal">
      <formula>"Ground"</formula>
    </cfRule>
    <cfRule type="cellIs" dxfId="2364" priority="1113" operator="equal">
      <formula>"Poison"</formula>
    </cfRule>
    <cfRule type="cellIs" dxfId="2363" priority="1114" operator="equal">
      <formula>"Fighting"</formula>
    </cfRule>
    <cfRule type="cellIs" dxfId="2362" priority="1115" operator="equal">
      <formula>"Ice"</formula>
    </cfRule>
    <cfRule type="cellIs" dxfId="2361" priority="1116" operator="equal">
      <formula>"Grass"</formula>
    </cfRule>
    <cfRule type="cellIs" dxfId="2360" priority="1117" operator="equal">
      <formula>"Electric"</formula>
    </cfRule>
    <cfRule type="cellIs" dxfId="2359" priority="1118" operator="equal">
      <formula>"Water"</formula>
    </cfRule>
    <cfRule type="cellIs" dxfId="2358" priority="1119" operator="equal">
      <formula>"Fire"</formula>
    </cfRule>
    <cfRule type="cellIs" dxfId="2357" priority="1120" operator="equal">
      <formula>"Normal"</formula>
    </cfRule>
    <cfRule type="containsBlanks" dxfId="2356" priority="1121">
      <formula>LEN(TRIM(C153))=0</formula>
    </cfRule>
  </conditionalFormatting>
  <conditionalFormatting sqref="C162:C163">
    <cfRule type="cellIs" dxfId="2355" priority="1084" operator="equal">
      <formula>"Fairy"</formula>
    </cfRule>
    <cfRule type="cellIs" dxfId="2354" priority="1085" operator="equal">
      <formula>"Steel"</formula>
    </cfRule>
    <cfRule type="cellIs" dxfId="2353" priority="1086" operator="equal">
      <formula>"Dark"</formula>
    </cfRule>
    <cfRule type="cellIs" dxfId="2352" priority="1087" operator="equal">
      <formula>"Dragon"</formula>
    </cfRule>
    <cfRule type="cellIs" dxfId="2351" priority="1088" operator="equal">
      <formula>"Ghost"</formula>
    </cfRule>
    <cfRule type="cellIs" dxfId="2350" priority="1089" operator="equal">
      <formula>"Rock"</formula>
    </cfRule>
    <cfRule type="cellIs" dxfId="2349" priority="1090" operator="equal">
      <formula>"Bug"</formula>
    </cfRule>
    <cfRule type="cellIs" dxfId="2348" priority="1091" operator="equal">
      <formula>"Psychic"</formula>
    </cfRule>
    <cfRule type="cellIs" dxfId="2347" priority="1092" operator="equal">
      <formula>"Flying"</formula>
    </cfRule>
    <cfRule type="cellIs" dxfId="2346" priority="1093" operator="equal">
      <formula>"Ground"</formula>
    </cfRule>
    <cfRule type="cellIs" dxfId="2345" priority="1094" operator="equal">
      <formula>"Poison"</formula>
    </cfRule>
    <cfRule type="cellIs" dxfId="2344" priority="1095" operator="equal">
      <formula>"Fighting"</formula>
    </cfRule>
    <cfRule type="cellIs" dxfId="2343" priority="1096" operator="equal">
      <formula>"Ice"</formula>
    </cfRule>
    <cfRule type="cellIs" dxfId="2342" priority="1097" operator="equal">
      <formula>"Grass"</formula>
    </cfRule>
    <cfRule type="cellIs" dxfId="2341" priority="1098" operator="equal">
      <formula>"Electric"</formula>
    </cfRule>
    <cfRule type="cellIs" dxfId="2340" priority="1099" operator="equal">
      <formula>"Water"</formula>
    </cfRule>
    <cfRule type="cellIs" dxfId="2339" priority="1100" operator="equal">
      <formula>"Fire"</formula>
    </cfRule>
    <cfRule type="cellIs" dxfId="2338" priority="1101" operator="equal">
      <formula>"Normal"</formula>
    </cfRule>
    <cfRule type="containsBlanks" dxfId="2337" priority="1102">
      <formula>LEN(TRIM(C162))=0</formula>
    </cfRule>
  </conditionalFormatting>
  <conditionalFormatting sqref="C164:D165">
    <cfRule type="cellIs" dxfId="2336" priority="1065" operator="equal">
      <formula>"Fairy"</formula>
    </cfRule>
    <cfRule type="cellIs" dxfId="2335" priority="1066" operator="equal">
      <formula>"Steel"</formula>
    </cfRule>
    <cfRule type="cellIs" dxfId="2334" priority="1067" operator="equal">
      <formula>"Dark"</formula>
    </cfRule>
    <cfRule type="cellIs" dxfId="2333" priority="1068" operator="equal">
      <formula>"Dragon"</formula>
    </cfRule>
    <cfRule type="cellIs" dxfId="2332" priority="1069" operator="equal">
      <formula>"Ghost"</formula>
    </cfRule>
    <cfRule type="cellIs" dxfId="2331" priority="1070" operator="equal">
      <formula>"Rock"</formula>
    </cfRule>
    <cfRule type="cellIs" dxfId="2330" priority="1071" operator="equal">
      <formula>"Bug"</formula>
    </cfRule>
    <cfRule type="cellIs" dxfId="2329" priority="1072" operator="equal">
      <formula>"Psychic"</formula>
    </cfRule>
    <cfRule type="cellIs" dxfId="2328" priority="1073" operator="equal">
      <formula>"Flying"</formula>
    </cfRule>
    <cfRule type="cellIs" dxfId="2327" priority="1074" operator="equal">
      <formula>"Ground"</formula>
    </cfRule>
    <cfRule type="cellIs" dxfId="2326" priority="1075" operator="equal">
      <formula>"Poison"</formula>
    </cfRule>
    <cfRule type="cellIs" dxfId="2325" priority="1076" operator="equal">
      <formula>"Fighting"</formula>
    </cfRule>
    <cfRule type="cellIs" dxfId="2324" priority="1077" operator="equal">
      <formula>"Ice"</formula>
    </cfRule>
    <cfRule type="cellIs" dxfId="2323" priority="1078" operator="equal">
      <formula>"Grass"</formula>
    </cfRule>
    <cfRule type="cellIs" dxfId="2322" priority="1079" operator="equal">
      <formula>"Electric"</formula>
    </cfRule>
    <cfRule type="cellIs" dxfId="2321" priority="1080" operator="equal">
      <formula>"Water"</formula>
    </cfRule>
    <cfRule type="cellIs" dxfId="2320" priority="1081" operator="equal">
      <formula>"Fire"</formula>
    </cfRule>
    <cfRule type="cellIs" dxfId="2319" priority="1082" operator="equal">
      <formula>"Normal"</formula>
    </cfRule>
    <cfRule type="containsBlanks" dxfId="2318" priority="1083">
      <formula>LEN(TRIM(C164))=0</formula>
    </cfRule>
  </conditionalFormatting>
  <conditionalFormatting sqref="C166:D169">
    <cfRule type="cellIs" dxfId="2317" priority="1046" operator="equal">
      <formula>"Fairy"</formula>
    </cfRule>
    <cfRule type="cellIs" dxfId="2316" priority="1047" operator="equal">
      <formula>"Steel"</formula>
    </cfRule>
    <cfRule type="cellIs" dxfId="2315" priority="1048" operator="equal">
      <formula>"Dark"</formula>
    </cfRule>
    <cfRule type="cellIs" dxfId="2314" priority="1049" operator="equal">
      <formula>"Dragon"</formula>
    </cfRule>
    <cfRule type="cellIs" dxfId="2313" priority="1050" operator="equal">
      <formula>"Ghost"</formula>
    </cfRule>
    <cfRule type="cellIs" dxfId="2312" priority="1051" operator="equal">
      <formula>"Rock"</formula>
    </cfRule>
    <cfRule type="cellIs" dxfId="2311" priority="1052" operator="equal">
      <formula>"Bug"</formula>
    </cfRule>
    <cfRule type="cellIs" dxfId="2310" priority="1053" operator="equal">
      <formula>"Psychic"</formula>
    </cfRule>
    <cfRule type="cellIs" dxfId="2309" priority="1054" operator="equal">
      <formula>"Flying"</formula>
    </cfRule>
    <cfRule type="cellIs" dxfId="2308" priority="1055" operator="equal">
      <formula>"Ground"</formula>
    </cfRule>
    <cfRule type="cellIs" dxfId="2307" priority="1056" operator="equal">
      <formula>"Poison"</formula>
    </cfRule>
    <cfRule type="cellIs" dxfId="2306" priority="1057" operator="equal">
      <formula>"Fighting"</formula>
    </cfRule>
    <cfRule type="cellIs" dxfId="2305" priority="1058" operator="equal">
      <formula>"Ice"</formula>
    </cfRule>
    <cfRule type="cellIs" dxfId="2304" priority="1059" operator="equal">
      <formula>"Grass"</formula>
    </cfRule>
    <cfRule type="cellIs" dxfId="2303" priority="1060" operator="equal">
      <formula>"Electric"</formula>
    </cfRule>
    <cfRule type="cellIs" dxfId="2302" priority="1061" operator="equal">
      <formula>"Water"</formula>
    </cfRule>
    <cfRule type="cellIs" dxfId="2301" priority="1062" operator="equal">
      <formula>"Fire"</formula>
    </cfRule>
    <cfRule type="cellIs" dxfId="2300" priority="1063" operator="equal">
      <formula>"Normal"</formula>
    </cfRule>
    <cfRule type="containsBlanks" dxfId="2299" priority="1064">
      <formula>LEN(TRIM(C166))=0</formula>
    </cfRule>
  </conditionalFormatting>
  <conditionalFormatting sqref="C170:D170">
    <cfRule type="cellIs" dxfId="2298" priority="1027" operator="equal">
      <formula>"Fairy"</formula>
    </cfRule>
    <cfRule type="cellIs" dxfId="2297" priority="1028" operator="equal">
      <formula>"Steel"</formula>
    </cfRule>
    <cfRule type="cellIs" dxfId="2296" priority="1029" operator="equal">
      <formula>"Dark"</formula>
    </cfRule>
    <cfRule type="cellIs" dxfId="2295" priority="1030" operator="equal">
      <formula>"Dragon"</formula>
    </cfRule>
    <cfRule type="cellIs" dxfId="2294" priority="1031" operator="equal">
      <formula>"Ghost"</formula>
    </cfRule>
    <cfRule type="cellIs" dxfId="2293" priority="1032" operator="equal">
      <formula>"Rock"</formula>
    </cfRule>
    <cfRule type="cellIs" dxfId="2292" priority="1033" operator="equal">
      <formula>"Bug"</formula>
    </cfRule>
    <cfRule type="cellIs" dxfId="2291" priority="1034" operator="equal">
      <formula>"Psychic"</formula>
    </cfRule>
    <cfRule type="cellIs" dxfId="2290" priority="1035" operator="equal">
      <formula>"Flying"</formula>
    </cfRule>
    <cfRule type="cellIs" dxfId="2289" priority="1036" operator="equal">
      <formula>"Ground"</formula>
    </cfRule>
    <cfRule type="cellIs" dxfId="2288" priority="1037" operator="equal">
      <formula>"Poison"</formula>
    </cfRule>
    <cfRule type="cellIs" dxfId="2287" priority="1038" operator="equal">
      <formula>"Fighting"</formula>
    </cfRule>
    <cfRule type="cellIs" dxfId="2286" priority="1039" operator="equal">
      <formula>"Ice"</formula>
    </cfRule>
    <cfRule type="cellIs" dxfId="2285" priority="1040" operator="equal">
      <formula>"Grass"</formula>
    </cfRule>
    <cfRule type="cellIs" dxfId="2284" priority="1041" operator="equal">
      <formula>"Electric"</formula>
    </cfRule>
    <cfRule type="cellIs" dxfId="2283" priority="1042" operator="equal">
      <formula>"Water"</formula>
    </cfRule>
    <cfRule type="cellIs" dxfId="2282" priority="1043" operator="equal">
      <formula>"Fire"</formula>
    </cfRule>
    <cfRule type="cellIs" dxfId="2281" priority="1044" operator="equal">
      <formula>"Normal"</formula>
    </cfRule>
    <cfRule type="containsBlanks" dxfId="2280" priority="1045">
      <formula>LEN(TRIM(C170))=0</formula>
    </cfRule>
  </conditionalFormatting>
  <conditionalFormatting sqref="C171:D172">
    <cfRule type="cellIs" dxfId="2279" priority="1008" operator="equal">
      <formula>"Fairy"</formula>
    </cfRule>
    <cfRule type="cellIs" dxfId="2278" priority="1009" operator="equal">
      <formula>"Steel"</formula>
    </cfRule>
    <cfRule type="cellIs" dxfId="2277" priority="1010" operator="equal">
      <formula>"Dark"</formula>
    </cfRule>
    <cfRule type="cellIs" dxfId="2276" priority="1011" operator="equal">
      <formula>"Dragon"</formula>
    </cfRule>
    <cfRule type="cellIs" dxfId="2275" priority="1012" operator="equal">
      <formula>"Ghost"</formula>
    </cfRule>
    <cfRule type="cellIs" dxfId="2274" priority="1013" operator="equal">
      <formula>"Rock"</formula>
    </cfRule>
    <cfRule type="cellIs" dxfId="2273" priority="1014" operator="equal">
      <formula>"Bug"</formula>
    </cfRule>
    <cfRule type="cellIs" dxfId="2272" priority="1015" operator="equal">
      <formula>"Psychic"</formula>
    </cfRule>
    <cfRule type="cellIs" dxfId="2271" priority="1016" operator="equal">
      <formula>"Flying"</formula>
    </cfRule>
    <cfRule type="cellIs" dxfId="2270" priority="1017" operator="equal">
      <formula>"Ground"</formula>
    </cfRule>
    <cfRule type="cellIs" dxfId="2269" priority="1018" operator="equal">
      <formula>"Poison"</formula>
    </cfRule>
    <cfRule type="cellIs" dxfId="2268" priority="1019" operator="equal">
      <formula>"Fighting"</formula>
    </cfRule>
    <cfRule type="cellIs" dxfId="2267" priority="1020" operator="equal">
      <formula>"Ice"</formula>
    </cfRule>
    <cfRule type="cellIs" dxfId="2266" priority="1021" operator="equal">
      <formula>"Grass"</formula>
    </cfRule>
    <cfRule type="cellIs" dxfId="2265" priority="1022" operator="equal">
      <formula>"Electric"</formula>
    </cfRule>
    <cfRule type="cellIs" dxfId="2264" priority="1023" operator="equal">
      <formula>"Water"</formula>
    </cfRule>
    <cfRule type="cellIs" dxfId="2263" priority="1024" operator="equal">
      <formula>"Fire"</formula>
    </cfRule>
    <cfRule type="cellIs" dxfId="2262" priority="1025" operator="equal">
      <formula>"Normal"</formula>
    </cfRule>
    <cfRule type="containsBlanks" dxfId="2261" priority="1026">
      <formula>LEN(TRIM(C171))=0</formula>
    </cfRule>
  </conditionalFormatting>
  <conditionalFormatting sqref="C178:D179">
    <cfRule type="cellIs" dxfId="2260" priority="989" operator="equal">
      <formula>"Fairy"</formula>
    </cfRule>
    <cfRule type="cellIs" dxfId="2259" priority="990" operator="equal">
      <formula>"Steel"</formula>
    </cfRule>
    <cfRule type="cellIs" dxfId="2258" priority="991" operator="equal">
      <formula>"Dark"</formula>
    </cfRule>
    <cfRule type="cellIs" dxfId="2257" priority="992" operator="equal">
      <formula>"Dragon"</formula>
    </cfRule>
    <cfRule type="cellIs" dxfId="2256" priority="993" operator="equal">
      <formula>"Ghost"</formula>
    </cfRule>
    <cfRule type="cellIs" dxfId="2255" priority="994" operator="equal">
      <formula>"Rock"</formula>
    </cfRule>
    <cfRule type="cellIs" dxfId="2254" priority="995" operator="equal">
      <formula>"Bug"</formula>
    </cfRule>
    <cfRule type="cellIs" dxfId="2253" priority="996" operator="equal">
      <formula>"Psychic"</formula>
    </cfRule>
    <cfRule type="cellIs" dxfId="2252" priority="997" operator="equal">
      <formula>"Flying"</formula>
    </cfRule>
    <cfRule type="cellIs" dxfId="2251" priority="998" operator="equal">
      <formula>"Ground"</formula>
    </cfRule>
    <cfRule type="cellIs" dxfId="2250" priority="999" operator="equal">
      <formula>"Poison"</formula>
    </cfRule>
    <cfRule type="cellIs" dxfId="2249" priority="1000" operator="equal">
      <formula>"Fighting"</formula>
    </cfRule>
    <cfRule type="cellIs" dxfId="2248" priority="1001" operator="equal">
      <formula>"Ice"</formula>
    </cfRule>
    <cfRule type="cellIs" dxfId="2247" priority="1002" operator="equal">
      <formula>"Grass"</formula>
    </cfRule>
    <cfRule type="cellIs" dxfId="2246" priority="1003" operator="equal">
      <formula>"Electric"</formula>
    </cfRule>
    <cfRule type="cellIs" dxfId="2245" priority="1004" operator="equal">
      <formula>"Water"</formula>
    </cfRule>
    <cfRule type="cellIs" dxfId="2244" priority="1005" operator="equal">
      <formula>"Fire"</formula>
    </cfRule>
    <cfRule type="cellIs" dxfId="2243" priority="1006" operator="equal">
      <formula>"Normal"</formula>
    </cfRule>
    <cfRule type="containsBlanks" dxfId="2242" priority="1007">
      <formula>LEN(TRIM(C178))=0</formula>
    </cfRule>
  </conditionalFormatting>
  <conditionalFormatting sqref="C188:D190">
    <cfRule type="cellIs" dxfId="2241" priority="970" operator="equal">
      <formula>"Fairy"</formula>
    </cfRule>
    <cfRule type="cellIs" dxfId="2240" priority="971" operator="equal">
      <formula>"Steel"</formula>
    </cfRule>
    <cfRule type="cellIs" dxfId="2239" priority="972" operator="equal">
      <formula>"Dark"</formula>
    </cfRule>
    <cfRule type="cellIs" dxfId="2238" priority="973" operator="equal">
      <formula>"Dragon"</formula>
    </cfRule>
    <cfRule type="cellIs" dxfId="2237" priority="974" operator="equal">
      <formula>"Ghost"</formula>
    </cfRule>
    <cfRule type="cellIs" dxfId="2236" priority="975" operator="equal">
      <formula>"Rock"</formula>
    </cfRule>
    <cfRule type="cellIs" dxfId="2235" priority="976" operator="equal">
      <formula>"Bug"</formula>
    </cfRule>
    <cfRule type="cellIs" dxfId="2234" priority="977" operator="equal">
      <formula>"Psychic"</formula>
    </cfRule>
    <cfRule type="cellIs" dxfId="2233" priority="978" operator="equal">
      <formula>"Flying"</formula>
    </cfRule>
    <cfRule type="cellIs" dxfId="2232" priority="979" operator="equal">
      <formula>"Ground"</formula>
    </cfRule>
    <cfRule type="cellIs" dxfId="2231" priority="980" operator="equal">
      <formula>"Poison"</formula>
    </cfRule>
    <cfRule type="cellIs" dxfId="2230" priority="981" operator="equal">
      <formula>"Fighting"</formula>
    </cfRule>
    <cfRule type="cellIs" dxfId="2229" priority="982" operator="equal">
      <formula>"Ice"</formula>
    </cfRule>
    <cfRule type="cellIs" dxfId="2228" priority="983" operator="equal">
      <formula>"Grass"</formula>
    </cfRule>
    <cfRule type="cellIs" dxfId="2227" priority="984" operator="equal">
      <formula>"Electric"</formula>
    </cfRule>
    <cfRule type="cellIs" dxfId="2226" priority="985" operator="equal">
      <formula>"Water"</formula>
    </cfRule>
    <cfRule type="cellIs" dxfId="2225" priority="986" operator="equal">
      <formula>"Fire"</formula>
    </cfRule>
    <cfRule type="cellIs" dxfId="2224" priority="987" operator="equal">
      <formula>"Normal"</formula>
    </cfRule>
    <cfRule type="containsBlanks" dxfId="2223" priority="988">
      <formula>LEN(TRIM(C188))=0</formula>
    </cfRule>
  </conditionalFormatting>
  <conditionalFormatting sqref="C192:C193">
    <cfRule type="cellIs" dxfId="2222" priority="951" operator="equal">
      <formula>"Fairy"</formula>
    </cfRule>
    <cfRule type="cellIs" dxfId="2221" priority="952" operator="equal">
      <formula>"Steel"</formula>
    </cfRule>
    <cfRule type="cellIs" dxfId="2220" priority="953" operator="equal">
      <formula>"Dark"</formula>
    </cfRule>
    <cfRule type="cellIs" dxfId="2219" priority="954" operator="equal">
      <formula>"Dragon"</formula>
    </cfRule>
    <cfRule type="cellIs" dxfId="2218" priority="955" operator="equal">
      <formula>"Ghost"</formula>
    </cfRule>
    <cfRule type="cellIs" dxfId="2217" priority="956" operator="equal">
      <formula>"Rock"</formula>
    </cfRule>
    <cfRule type="cellIs" dxfId="2216" priority="957" operator="equal">
      <formula>"Bug"</formula>
    </cfRule>
    <cfRule type="cellIs" dxfId="2215" priority="958" operator="equal">
      <formula>"Psychic"</formula>
    </cfRule>
    <cfRule type="cellIs" dxfId="2214" priority="959" operator="equal">
      <formula>"Flying"</formula>
    </cfRule>
    <cfRule type="cellIs" dxfId="2213" priority="960" operator="equal">
      <formula>"Ground"</formula>
    </cfRule>
    <cfRule type="cellIs" dxfId="2212" priority="961" operator="equal">
      <formula>"Poison"</formula>
    </cfRule>
    <cfRule type="cellIs" dxfId="2211" priority="962" operator="equal">
      <formula>"Fighting"</formula>
    </cfRule>
    <cfRule type="cellIs" dxfId="2210" priority="963" operator="equal">
      <formula>"Ice"</formula>
    </cfRule>
    <cfRule type="cellIs" dxfId="2209" priority="964" operator="equal">
      <formula>"Grass"</formula>
    </cfRule>
    <cfRule type="cellIs" dxfId="2208" priority="965" operator="equal">
      <formula>"Electric"</formula>
    </cfRule>
    <cfRule type="cellIs" dxfId="2207" priority="966" operator="equal">
      <formula>"Water"</formula>
    </cfRule>
    <cfRule type="cellIs" dxfId="2206" priority="967" operator="equal">
      <formula>"Fire"</formula>
    </cfRule>
    <cfRule type="cellIs" dxfId="2205" priority="968" operator="equal">
      <formula>"Normal"</formula>
    </cfRule>
    <cfRule type="containsBlanks" dxfId="2204" priority="969">
      <formula>LEN(TRIM(C192))=0</formula>
    </cfRule>
  </conditionalFormatting>
  <conditionalFormatting sqref="C194:D194">
    <cfRule type="cellIs" dxfId="2203" priority="932" operator="equal">
      <formula>"Fairy"</formula>
    </cfRule>
    <cfRule type="cellIs" dxfId="2202" priority="933" operator="equal">
      <formula>"Steel"</formula>
    </cfRule>
    <cfRule type="cellIs" dxfId="2201" priority="934" operator="equal">
      <formula>"Dark"</formula>
    </cfRule>
    <cfRule type="cellIs" dxfId="2200" priority="935" operator="equal">
      <formula>"Dragon"</formula>
    </cfRule>
    <cfRule type="cellIs" dxfId="2199" priority="936" operator="equal">
      <formula>"Ghost"</formula>
    </cfRule>
    <cfRule type="cellIs" dxfId="2198" priority="937" operator="equal">
      <formula>"Rock"</formula>
    </cfRule>
    <cfRule type="cellIs" dxfId="2197" priority="938" operator="equal">
      <formula>"Bug"</formula>
    </cfRule>
    <cfRule type="cellIs" dxfId="2196" priority="939" operator="equal">
      <formula>"Psychic"</formula>
    </cfRule>
    <cfRule type="cellIs" dxfId="2195" priority="940" operator="equal">
      <formula>"Flying"</formula>
    </cfRule>
    <cfRule type="cellIs" dxfId="2194" priority="941" operator="equal">
      <formula>"Ground"</formula>
    </cfRule>
    <cfRule type="cellIs" dxfId="2193" priority="942" operator="equal">
      <formula>"Poison"</formula>
    </cfRule>
    <cfRule type="cellIs" dxfId="2192" priority="943" operator="equal">
      <formula>"Fighting"</formula>
    </cfRule>
    <cfRule type="cellIs" dxfId="2191" priority="944" operator="equal">
      <formula>"Ice"</formula>
    </cfRule>
    <cfRule type="cellIs" dxfId="2190" priority="945" operator="equal">
      <formula>"Grass"</formula>
    </cfRule>
    <cfRule type="cellIs" dxfId="2189" priority="946" operator="equal">
      <formula>"Electric"</formula>
    </cfRule>
    <cfRule type="cellIs" dxfId="2188" priority="947" operator="equal">
      <formula>"Water"</formula>
    </cfRule>
    <cfRule type="cellIs" dxfId="2187" priority="948" operator="equal">
      <formula>"Fire"</formula>
    </cfRule>
    <cfRule type="cellIs" dxfId="2186" priority="949" operator="equal">
      <formula>"Normal"</formula>
    </cfRule>
    <cfRule type="containsBlanks" dxfId="2185" priority="950">
      <formula>LEN(TRIM(C194))=0</formula>
    </cfRule>
  </conditionalFormatting>
  <conditionalFormatting sqref="C195:D196">
    <cfRule type="cellIs" dxfId="2184" priority="913" operator="equal">
      <formula>"Fairy"</formula>
    </cfRule>
    <cfRule type="cellIs" dxfId="2183" priority="914" operator="equal">
      <formula>"Steel"</formula>
    </cfRule>
    <cfRule type="cellIs" dxfId="2182" priority="915" operator="equal">
      <formula>"Dark"</formula>
    </cfRule>
    <cfRule type="cellIs" dxfId="2181" priority="916" operator="equal">
      <formula>"Dragon"</formula>
    </cfRule>
    <cfRule type="cellIs" dxfId="2180" priority="917" operator="equal">
      <formula>"Ghost"</formula>
    </cfRule>
    <cfRule type="cellIs" dxfId="2179" priority="918" operator="equal">
      <formula>"Rock"</formula>
    </cfRule>
    <cfRule type="cellIs" dxfId="2178" priority="919" operator="equal">
      <formula>"Bug"</formula>
    </cfRule>
    <cfRule type="cellIs" dxfId="2177" priority="920" operator="equal">
      <formula>"Psychic"</formula>
    </cfRule>
    <cfRule type="cellIs" dxfId="2176" priority="921" operator="equal">
      <formula>"Flying"</formula>
    </cfRule>
    <cfRule type="cellIs" dxfId="2175" priority="922" operator="equal">
      <formula>"Ground"</formula>
    </cfRule>
    <cfRule type="cellIs" dxfId="2174" priority="923" operator="equal">
      <formula>"Poison"</formula>
    </cfRule>
    <cfRule type="cellIs" dxfId="2173" priority="924" operator="equal">
      <formula>"Fighting"</formula>
    </cfRule>
    <cfRule type="cellIs" dxfId="2172" priority="925" operator="equal">
      <formula>"Ice"</formula>
    </cfRule>
    <cfRule type="cellIs" dxfId="2171" priority="926" operator="equal">
      <formula>"Grass"</formula>
    </cfRule>
    <cfRule type="cellIs" dxfId="2170" priority="927" operator="equal">
      <formula>"Electric"</formula>
    </cfRule>
    <cfRule type="cellIs" dxfId="2169" priority="928" operator="equal">
      <formula>"Water"</formula>
    </cfRule>
    <cfRule type="cellIs" dxfId="2168" priority="929" operator="equal">
      <formula>"Fire"</formula>
    </cfRule>
    <cfRule type="cellIs" dxfId="2167" priority="930" operator="equal">
      <formula>"Normal"</formula>
    </cfRule>
    <cfRule type="containsBlanks" dxfId="2166" priority="931">
      <formula>LEN(TRIM(C195))=0</formula>
    </cfRule>
  </conditionalFormatting>
  <conditionalFormatting sqref="C199:D199">
    <cfRule type="cellIs" dxfId="2165" priority="894" operator="equal">
      <formula>"Fairy"</formula>
    </cfRule>
    <cfRule type="cellIs" dxfId="2164" priority="895" operator="equal">
      <formula>"Steel"</formula>
    </cfRule>
    <cfRule type="cellIs" dxfId="2163" priority="896" operator="equal">
      <formula>"Dark"</formula>
    </cfRule>
    <cfRule type="cellIs" dxfId="2162" priority="897" operator="equal">
      <formula>"Dragon"</formula>
    </cfRule>
    <cfRule type="cellIs" dxfId="2161" priority="898" operator="equal">
      <formula>"Ghost"</formula>
    </cfRule>
    <cfRule type="cellIs" dxfId="2160" priority="899" operator="equal">
      <formula>"Rock"</formula>
    </cfRule>
    <cfRule type="cellIs" dxfId="2159" priority="900" operator="equal">
      <formula>"Bug"</formula>
    </cfRule>
    <cfRule type="cellIs" dxfId="2158" priority="901" operator="equal">
      <formula>"Psychic"</formula>
    </cfRule>
    <cfRule type="cellIs" dxfId="2157" priority="902" operator="equal">
      <formula>"Flying"</formula>
    </cfRule>
    <cfRule type="cellIs" dxfId="2156" priority="903" operator="equal">
      <formula>"Ground"</formula>
    </cfRule>
    <cfRule type="cellIs" dxfId="2155" priority="904" operator="equal">
      <formula>"Poison"</formula>
    </cfRule>
    <cfRule type="cellIs" dxfId="2154" priority="905" operator="equal">
      <formula>"Fighting"</formula>
    </cfRule>
    <cfRule type="cellIs" dxfId="2153" priority="906" operator="equal">
      <formula>"Ice"</formula>
    </cfRule>
    <cfRule type="cellIs" dxfId="2152" priority="907" operator="equal">
      <formula>"Grass"</formula>
    </cfRule>
    <cfRule type="cellIs" dxfId="2151" priority="908" operator="equal">
      <formula>"Electric"</formula>
    </cfRule>
    <cfRule type="cellIs" dxfId="2150" priority="909" operator="equal">
      <formula>"Water"</formula>
    </cfRule>
    <cfRule type="cellIs" dxfId="2149" priority="910" operator="equal">
      <formula>"Fire"</formula>
    </cfRule>
    <cfRule type="cellIs" dxfId="2148" priority="911" operator="equal">
      <formula>"Normal"</formula>
    </cfRule>
    <cfRule type="containsBlanks" dxfId="2147" priority="912">
      <formula>LEN(TRIM(C199))=0</formula>
    </cfRule>
  </conditionalFormatting>
  <conditionalFormatting sqref="C200:D200">
    <cfRule type="cellIs" dxfId="2146" priority="875" operator="equal">
      <formula>"Fairy"</formula>
    </cfRule>
    <cfRule type="cellIs" dxfId="2145" priority="876" operator="equal">
      <formula>"Steel"</formula>
    </cfRule>
    <cfRule type="cellIs" dxfId="2144" priority="877" operator="equal">
      <formula>"Dark"</formula>
    </cfRule>
    <cfRule type="cellIs" dxfId="2143" priority="878" operator="equal">
      <formula>"Dragon"</formula>
    </cfRule>
    <cfRule type="cellIs" dxfId="2142" priority="879" operator="equal">
      <formula>"Ghost"</formula>
    </cfRule>
    <cfRule type="cellIs" dxfId="2141" priority="880" operator="equal">
      <formula>"Rock"</formula>
    </cfRule>
    <cfRule type="cellIs" dxfId="2140" priority="881" operator="equal">
      <formula>"Bug"</formula>
    </cfRule>
    <cfRule type="cellIs" dxfId="2139" priority="882" operator="equal">
      <formula>"Psychic"</formula>
    </cfRule>
    <cfRule type="cellIs" dxfId="2138" priority="883" operator="equal">
      <formula>"Flying"</formula>
    </cfRule>
    <cfRule type="cellIs" dxfId="2137" priority="884" operator="equal">
      <formula>"Ground"</formula>
    </cfRule>
    <cfRule type="cellIs" dxfId="2136" priority="885" operator="equal">
      <formula>"Poison"</formula>
    </cfRule>
    <cfRule type="cellIs" dxfId="2135" priority="886" operator="equal">
      <formula>"Fighting"</formula>
    </cfRule>
    <cfRule type="cellIs" dxfId="2134" priority="887" operator="equal">
      <formula>"Ice"</formula>
    </cfRule>
    <cfRule type="cellIs" dxfId="2133" priority="888" operator="equal">
      <formula>"Grass"</formula>
    </cfRule>
    <cfRule type="cellIs" dxfId="2132" priority="889" operator="equal">
      <formula>"Electric"</formula>
    </cfRule>
    <cfRule type="cellIs" dxfId="2131" priority="890" operator="equal">
      <formula>"Water"</formula>
    </cfRule>
    <cfRule type="cellIs" dxfId="2130" priority="891" operator="equal">
      <formula>"Fire"</formula>
    </cfRule>
    <cfRule type="cellIs" dxfId="2129" priority="892" operator="equal">
      <formula>"Normal"</formula>
    </cfRule>
    <cfRule type="containsBlanks" dxfId="2128" priority="893">
      <formula>LEN(TRIM(C200))=0</formula>
    </cfRule>
  </conditionalFormatting>
  <conditionalFormatting sqref="C204:D204">
    <cfRule type="cellIs" dxfId="2127" priority="856" operator="equal">
      <formula>"Fairy"</formula>
    </cfRule>
    <cfRule type="cellIs" dxfId="2126" priority="857" operator="equal">
      <formula>"Steel"</formula>
    </cfRule>
    <cfRule type="cellIs" dxfId="2125" priority="858" operator="equal">
      <formula>"Dark"</formula>
    </cfRule>
    <cfRule type="cellIs" dxfId="2124" priority="859" operator="equal">
      <formula>"Dragon"</formula>
    </cfRule>
    <cfRule type="cellIs" dxfId="2123" priority="860" operator="equal">
      <formula>"Ghost"</formula>
    </cfRule>
    <cfRule type="cellIs" dxfId="2122" priority="861" operator="equal">
      <formula>"Rock"</formula>
    </cfRule>
    <cfRule type="cellIs" dxfId="2121" priority="862" operator="equal">
      <formula>"Bug"</formula>
    </cfRule>
    <cfRule type="cellIs" dxfId="2120" priority="863" operator="equal">
      <formula>"Psychic"</formula>
    </cfRule>
    <cfRule type="cellIs" dxfId="2119" priority="864" operator="equal">
      <formula>"Flying"</formula>
    </cfRule>
    <cfRule type="cellIs" dxfId="2118" priority="865" operator="equal">
      <formula>"Ground"</formula>
    </cfRule>
    <cfRule type="cellIs" dxfId="2117" priority="866" operator="equal">
      <formula>"Poison"</formula>
    </cfRule>
    <cfRule type="cellIs" dxfId="2116" priority="867" operator="equal">
      <formula>"Fighting"</formula>
    </cfRule>
    <cfRule type="cellIs" dxfId="2115" priority="868" operator="equal">
      <formula>"Ice"</formula>
    </cfRule>
    <cfRule type="cellIs" dxfId="2114" priority="869" operator="equal">
      <formula>"Grass"</formula>
    </cfRule>
    <cfRule type="cellIs" dxfId="2113" priority="870" operator="equal">
      <formula>"Electric"</formula>
    </cfRule>
    <cfRule type="cellIs" dxfId="2112" priority="871" operator="equal">
      <formula>"Water"</formula>
    </cfRule>
    <cfRule type="cellIs" dxfId="2111" priority="872" operator="equal">
      <formula>"Fire"</formula>
    </cfRule>
    <cfRule type="cellIs" dxfId="2110" priority="873" operator="equal">
      <formula>"Normal"</formula>
    </cfRule>
    <cfRule type="containsBlanks" dxfId="2109" priority="874">
      <formula>LEN(TRIM(C204))=0</formula>
    </cfRule>
  </conditionalFormatting>
  <conditionalFormatting sqref="C205:D206">
    <cfRule type="cellIs" dxfId="2108" priority="837" operator="equal">
      <formula>"Fairy"</formula>
    </cfRule>
    <cfRule type="cellIs" dxfId="2107" priority="838" operator="equal">
      <formula>"Steel"</formula>
    </cfRule>
    <cfRule type="cellIs" dxfId="2106" priority="839" operator="equal">
      <formula>"Dark"</formula>
    </cfRule>
    <cfRule type="cellIs" dxfId="2105" priority="840" operator="equal">
      <formula>"Dragon"</formula>
    </cfRule>
    <cfRule type="cellIs" dxfId="2104" priority="841" operator="equal">
      <formula>"Ghost"</formula>
    </cfRule>
    <cfRule type="cellIs" dxfId="2103" priority="842" operator="equal">
      <formula>"Rock"</formula>
    </cfRule>
    <cfRule type="cellIs" dxfId="2102" priority="843" operator="equal">
      <formula>"Bug"</formula>
    </cfRule>
    <cfRule type="cellIs" dxfId="2101" priority="844" operator="equal">
      <formula>"Psychic"</formula>
    </cfRule>
    <cfRule type="cellIs" dxfId="2100" priority="845" operator="equal">
      <formula>"Flying"</formula>
    </cfRule>
    <cfRule type="cellIs" dxfId="2099" priority="846" operator="equal">
      <formula>"Ground"</formula>
    </cfRule>
    <cfRule type="cellIs" dxfId="2098" priority="847" operator="equal">
      <formula>"Poison"</formula>
    </cfRule>
    <cfRule type="cellIs" dxfId="2097" priority="848" operator="equal">
      <formula>"Fighting"</formula>
    </cfRule>
    <cfRule type="cellIs" dxfId="2096" priority="849" operator="equal">
      <formula>"Ice"</formula>
    </cfRule>
    <cfRule type="cellIs" dxfId="2095" priority="850" operator="equal">
      <formula>"Grass"</formula>
    </cfRule>
    <cfRule type="cellIs" dxfId="2094" priority="851" operator="equal">
      <formula>"Electric"</formula>
    </cfRule>
    <cfRule type="cellIs" dxfId="2093" priority="852" operator="equal">
      <formula>"Water"</formula>
    </cfRule>
    <cfRule type="cellIs" dxfId="2092" priority="853" operator="equal">
      <formula>"Fire"</formula>
    </cfRule>
    <cfRule type="cellIs" dxfId="2091" priority="854" operator="equal">
      <formula>"Normal"</formula>
    </cfRule>
    <cfRule type="containsBlanks" dxfId="2090" priority="855">
      <formula>LEN(TRIM(C205))=0</formula>
    </cfRule>
  </conditionalFormatting>
  <conditionalFormatting sqref="C208:D208">
    <cfRule type="cellIs" dxfId="2089" priority="818" operator="equal">
      <formula>"Fairy"</formula>
    </cfRule>
    <cfRule type="cellIs" dxfId="2088" priority="819" operator="equal">
      <formula>"Steel"</formula>
    </cfRule>
    <cfRule type="cellIs" dxfId="2087" priority="820" operator="equal">
      <formula>"Dark"</formula>
    </cfRule>
    <cfRule type="cellIs" dxfId="2086" priority="821" operator="equal">
      <formula>"Dragon"</formula>
    </cfRule>
    <cfRule type="cellIs" dxfId="2085" priority="822" operator="equal">
      <formula>"Ghost"</formula>
    </cfRule>
    <cfRule type="cellIs" dxfId="2084" priority="823" operator="equal">
      <formula>"Rock"</formula>
    </cfRule>
    <cfRule type="cellIs" dxfId="2083" priority="824" operator="equal">
      <formula>"Bug"</formula>
    </cfRule>
    <cfRule type="cellIs" dxfId="2082" priority="825" operator="equal">
      <formula>"Psychic"</formula>
    </cfRule>
    <cfRule type="cellIs" dxfId="2081" priority="826" operator="equal">
      <formula>"Flying"</formula>
    </cfRule>
    <cfRule type="cellIs" dxfId="2080" priority="827" operator="equal">
      <formula>"Ground"</formula>
    </cfRule>
    <cfRule type="cellIs" dxfId="2079" priority="828" operator="equal">
      <formula>"Poison"</formula>
    </cfRule>
    <cfRule type="cellIs" dxfId="2078" priority="829" operator="equal">
      <formula>"Fighting"</formula>
    </cfRule>
    <cfRule type="cellIs" dxfId="2077" priority="830" operator="equal">
      <formula>"Ice"</formula>
    </cfRule>
    <cfRule type="cellIs" dxfId="2076" priority="831" operator="equal">
      <formula>"Grass"</formula>
    </cfRule>
    <cfRule type="cellIs" dxfId="2075" priority="832" operator="equal">
      <formula>"Electric"</formula>
    </cfRule>
    <cfRule type="cellIs" dxfId="2074" priority="833" operator="equal">
      <formula>"Water"</formula>
    </cfRule>
    <cfRule type="cellIs" dxfId="2073" priority="834" operator="equal">
      <formula>"Fire"</formula>
    </cfRule>
    <cfRule type="cellIs" dxfId="2072" priority="835" operator="equal">
      <formula>"Normal"</formula>
    </cfRule>
    <cfRule type="containsBlanks" dxfId="2071" priority="836">
      <formula>LEN(TRIM(C208))=0</formula>
    </cfRule>
  </conditionalFormatting>
  <conditionalFormatting sqref="C209:D209">
    <cfRule type="cellIs" dxfId="2070" priority="799" operator="equal">
      <formula>"Fairy"</formula>
    </cfRule>
    <cfRule type="cellIs" dxfId="2069" priority="800" operator="equal">
      <formula>"Steel"</formula>
    </cfRule>
    <cfRule type="cellIs" dxfId="2068" priority="801" operator="equal">
      <formula>"Dark"</formula>
    </cfRule>
    <cfRule type="cellIs" dxfId="2067" priority="802" operator="equal">
      <formula>"Dragon"</formula>
    </cfRule>
    <cfRule type="cellIs" dxfId="2066" priority="803" operator="equal">
      <formula>"Ghost"</formula>
    </cfRule>
    <cfRule type="cellIs" dxfId="2065" priority="804" operator="equal">
      <formula>"Rock"</formula>
    </cfRule>
    <cfRule type="cellIs" dxfId="2064" priority="805" operator="equal">
      <formula>"Bug"</formula>
    </cfRule>
    <cfRule type="cellIs" dxfId="2063" priority="806" operator="equal">
      <formula>"Psychic"</formula>
    </cfRule>
    <cfRule type="cellIs" dxfId="2062" priority="807" operator="equal">
      <formula>"Flying"</formula>
    </cfRule>
    <cfRule type="cellIs" dxfId="2061" priority="808" operator="equal">
      <formula>"Ground"</formula>
    </cfRule>
    <cfRule type="cellIs" dxfId="2060" priority="809" operator="equal">
      <formula>"Poison"</formula>
    </cfRule>
    <cfRule type="cellIs" dxfId="2059" priority="810" operator="equal">
      <formula>"Fighting"</formula>
    </cfRule>
    <cfRule type="cellIs" dxfId="2058" priority="811" operator="equal">
      <formula>"Ice"</formula>
    </cfRule>
    <cfRule type="cellIs" dxfId="2057" priority="812" operator="equal">
      <formula>"Grass"</formula>
    </cfRule>
    <cfRule type="cellIs" dxfId="2056" priority="813" operator="equal">
      <formula>"Electric"</formula>
    </cfRule>
    <cfRule type="cellIs" dxfId="2055" priority="814" operator="equal">
      <formula>"Water"</formula>
    </cfRule>
    <cfRule type="cellIs" dxfId="2054" priority="815" operator="equal">
      <formula>"Fire"</formula>
    </cfRule>
    <cfRule type="cellIs" dxfId="2053" priority="816" operator="equal">
      <formula>"Normal"</formula>
    </cfRule>
    <cfRule type="containsBlanks" dxfId="2052" priority="817">
      <formula>LEN(TRIM(C209))=0</formula>
    </cfRule>
  </conditionalFormatting>
  <conditionalFormatting sqref="C212:D212">
    <cfRule type="cellIs" dxfId="2051" priority="780" operator="equal">
      <formula>"Fairy"</formula>
    </cfRule>
    <cfRule type="cellIs" dxfId="2050" priority="781" operator="equal">
      <formula>"Steel"</formula>
    </cfRule>
    <cfRule type="cellIs" dxfId="2049" priority="782" operator="equal">
      <formula>"Dark"</formula>
    </cfRule>
    <cfRule type="cellIs" dxfId="2048" priority="783" operator="equal">
      <formula>"Dragon"</formula>
    </cfRule>
    <cfRule type="cellIs" dxfId="2047" priority="784" operator="equal">
      <formula>"Ghost"</formula>
    </cfRule>
    <cfRule type="cellIs" dxfId="2046" priority="785" operator="equal">
      <formula>"Rock"</formula>
    </cfRule>
    <cfRule type="cellIs" dxfId="2045" priority="786" operator="equal">
      <formula>"Bug"</formula>
    </cfRule>
    <cfRule type="cellIs" dxfId="2044" priority="787" operator="equal">
      <formula>"Psychic"</formula>
    </cfRule>
    <cfRule type="cellIs" dxfId="2043" priority="788" operator="equal">
      <formula>"Flying"</formula>
    </cfRule>
    <cfRule type="cellIs" dxfId="2042" priority="789" operator="equal">
      <formula>"Ground"</formula>
    </cfRule>
    <cfRule type="cellIs" dxfId="2041" priority="790" operator="equal">
      <formula>"Poison"</formula>
    </cfRule>
    <cfRule type="cellIs" dxfId="2040" priority="791" operator="equal">
      <formula>"Fighting"</formula>
    </cfRule>
    <cfRule type="cellIs" dxfId="2039" priority="792" operator="equal">
      <formula>"Ice"</formula>
    </cfRule>
    <cfRule type="cellIs" dxfId="2038" priority="793" operator="equal">
      <formula>"Grass"</formula>
    </cfRule>
    <cfRule type="cellIs" dxfId="2037" priority="794" operator="equal">
      <formula>"Electric"</formula>
    </cfRule>
    <cfRule type="cellIs" dxfId="2036" priority="795" operator="equal">
      <formula>"Water"</formula>
    </cfRule>
    <cfRule type="cellIs" dxfId="2035" priority="796" operator="equal">
      <formula>"Fire"</formula>
    </cfRule>
    <cfRule type="cellIs" dxfId="2034" priority="797" operator="equal">
      <formula>"Normal"</formula>
    </cfRule>
    <cfRule type="containsBlanks" dxfId="2033" priority="798">
      <formula>LEN(TRIM(C212))=0</formula>
    </cfRule>
  </conditionalFormatting>
  <conditionalFormatting sqref="C213:D213">
    <cfRule type="cellIs" dxfId="2032" priority="761" operator="equal">
      <formula>"Fairy"</formula>
    </cfRule>
    <cfRule type="cellIs" dxfId="2031" priority="762" operator="equal">
      <formula>"Steel"</formula>
    </cfRule>
    <cfRule type="cellIs" dxfId="2030" priority="763" operator="equal">
      <formula>"Dark"</formula>
    </cfRule>
    <cfRule type="cellIs" dxfId="2029" priority="764" operator="equal">
      <formula>"Dragon"</formula>
    </cfRule>
    <cfRule type="cellIs" dxfId="2028" priority="765" operator="equal">
      <formula>"Ghost"</formula>
    </cfRule>
    <cfRule type="cellIs" dxfId="2027" priority="766" operator="equal">
      <formula>"Rock"</formula>
    </cfRule>
    <cfRule type="cellIs" dxfId="2026" priority="767" operator="equal">
      <formula>"Bug"</formula>
    </cfRule>
    <cfRule type="cellIs" dxfId="2025" priority="768" operator="equal">
      <formula>"Psychic"</formula>
    </cfRule>
    <cfRule type="cellIs" dxfId="2024" priority="769" operator="equal">
      <formula>"Flying"</formula>
    </cfRule>
    <cfRule type="cellIs" dxfId="2023" priority="770" operator="equal">
      <formula>"Ground"</formula>
    </cfRule>
    <cfRule type="cellIs" dxfId="2022" priority="771" operator="equal">
      <formula>"Poison"</formula>
    </cfRule>
    <cfRule type="cellIs" dxfId="2021" priority="772" operator="equal">
      <formula>"Fighting"</formula>
    </cfRule>
    <cfRule type="cellIs" dxfId="2020" priority="773" operator="equal">
      <formula>"Ice"</formula>
    </cfRule>
    <cfRule type="cellIs" dxfId="2019" priority="774" operator="equal">
      <formula>"Grass"</formula>
    </cfRule>
    <cfRule type="cellIs" dxfId="2018" priority="775" operator="equal">
      <formula>"Electric"</formula>
    </cfRule>
    <cfRule type="cellIs" dxfId="2017" priority="776" operator="equal">
      <formula>"Water"</formula>
    </cfRule>
    <cfRule type="cellIs" dxfId="2016" priority="777" operator="equal">
      <formula>"Fire"</formula>
    </cfRule>
    <cfRule type="cellIs" dxfId="2015" priority="778" operator="equal">
      <formula>"Normal"</formula>
    </cfRule>
    <cfRule type="containsBlanks" dxfId="2014" priority="779">
      <formula>LEN(TRIM(C213))=0</formula>
    </cfRule>
  </conditionalFormatting>
  <conditionalFormatting sqref="C214:D214">
    <cfRule type="cellIs" dxfId="2013" priority="742" operator="equal">
      <formula>"Fairy"</formula>
    </cfRule>
    <cfRule type="cellIs" dxfId="2012" priority="743" operator="equal">
      <formula>"Steel"</formula>
    </cfRule>
    <cfRule type="cellIs" dxfId="2011" priority="744" operator="equal">
      <formula>"Dark"</formula>
    </cfRule>
    <cfRule type="cellIs" dxfId="2010" priority="745" operator="equal">
      <formula>"Dragon"</formula>
    </cfRule>
    <cfRule type="cellIs" dxfId="2009" priority="746" operator="equal">
      <formula>"Ghost"</formula>
    </cfRule>
    <cfRule type="cellIs" dxfId="2008" priority="747" operator="equal">
      <formula>"Rock"</formula>
    </cfRule>
    <cfRule type="cellIs" dxfId="2007" priority="748" operator="equal">
      <formula>"Bug"</formula>
    </cfRule>
    <cfRule type="cellIs" dxfId="2006" priority="749" operator="equal">
      <formula>"Psychic"</formula>
    </cfRule>
    <cfRule type="cellIs" dxfId="2005" priority="750" operator="equal">
      <formula>"Flying"</formula>
    </cfRule>
    <cfRule type="cellIs" dxfId="2004" priority="751" operator="equal">
      <formula>"Ground"</formula>
    </cfRule>
    <cfRule type="cellIs" dxfId="2003" priority="752" operator="equal">
      <formula>"Poison"</formula>
    </cfRule>
    <cfRule type="cellIs" dxfId="2002" priority="753" operator="equal">
      <formula>"Fighting"</formula>
    </cfRule>
    <cfRule type="cellIs" dxfId="2001" priority="754" operator="equal">
      <formula>"Ice"</formula>
    </cfRule>
    <cfRule type="cellIs" dxfId="2000" priority="755" operator="equal">
      <formula>"Grass"</formula>
    </cfRule>
    <cfRule type="cellIs" dxfId="1999" priority="756" operator="equal">
      <formula>"Electric"</formula>
    </cfRule>
    <cfRule type="cellIs" dxfId="1998" priority="757" operator="equal">
      <formula>"Water"</formula>
    </cfRule>
    <cfRule type="cellIs" dxfId="1997" priority="758" operator="equal">
      <formula>"Fire"</formula>
    </cfRule>
    <cfRule type="cellIs" dxfId="1996" priority="759" operator="equal">
      <formula>"Normal"</formula>
    </cfRule>
    <cfRule type="containsBlanks" dxfId="1995" priority="760">
      <formula>LEN(TRIM(C214))=0</formula>
    </cfRule>
  </conditionalFormatting>
  <conditionalFormatting sqref="C215:D215">
    <cfRule type="cellIs" dxfId="1994" priority="723" operator="equal">
      <formula>"Fairy"</formula>
    </cfRule>
    <cfRule type="cellIs" dxfId="1993" priority="724" operator="equal">
      <formula>"Steel"</formula>
    </cfRule>
    <cfRule type="cellIs" dxfId="1992" priority="725" operator="equal">
      <formula>"Dark"</formula>
    </cfRule>
    <cfRule type="cellIs" dxfId="1991" priority="726" operator="equal">
      <formula>"Dragon"</formula>
    </cfRule>
    <cfRule type="cellIs" dxfId="1990" priority="727" operator="equal">
      <formula>"Ghost"</formula>
    </cfRule>
    <cfRule type="cellIs" dxfId="1989" priority="728" operator="equal">
      <formula>"Rock"</formula>
    </cfRule>
    <cfRule type="cellIs" dxfId="1988" priority="729" operator="equal">
      <formula>"Bug"</formula>
    </cfRule>
    <cfRule type="cellIs" dxfId="1987" priority="730" operator="equal">
      <formula>"Psychic"</formula>
    </cfRule>
    <cfRule type="cellIs" dxfId="1986" priority="731" operator="equal">
      <formula>"Flying"</formula>
    </cfRule>
    <cfRule type="cellIs" dxfId="1985" priority="732" operator="equal">
      <formula>"Ground"</formula>
    </cfRule>
    <cfRule type="cellIs" dxfId="1984" priority="733" operator="equal">
      <formula>"Poison"</formula>
    </cfRule>
    <cfRule type="cellIs" dxfId="1983" priority="734" operator="equal">
      <formula>"Fighting"</formula>
    </cfRule>
    <cfRule type="cellIs" dxfId="1982" priority="735" operator="equal">
      <formula>"Ice"</formula>
    </cfRule>
    <cfRule type="cellIs" dxfId="1981" priority="736" operator="equal">
      <formula>"Grass"</formula>
    </cfRule>
    <cfRule type="cellIs" dxfId="1980" priority="737" operator="equal">
      <formula>"Electric"</formula>
    </cfRule>
    <cfRule type="cellIs" dxfId="1979" priority="738" operator="equal">
      <formula>"Water"</formula>
    </cfRule>
    <cfRule type="cellIs" dxfId="1978" priority="739" operator="equal">
      <formula>"Fire"</formula>
    </cfRule>
    <cfRule type="cellIs" dxfId="1977" priority="740" operator="equal">
      <formula>"Normal"</formula>
    </cfRule>
    <cfRule type="containsBlanks" dxfId="1976" priority="741">
      <formula>LEN(TRIM(C215))=0</formula>
    </cfRule>
  </conditionalFormatting>
  <conditionalFormatting sqref="C216:D216">
    <cfRule type="cellIs" dxfId="1975" priority="704" operator="equal">
      <formula>"Fairy"</formula>
    </cfRule>
    <cfRule type="cellIs" dxfId="1974" priority="705" operator="equal">
      <formula>"Steel"</formula>
    </cfRule>
    <cfRule type="cellIs" dxfId="1973" priority="706" operator="equal">
      <formula>"Dark"</formula>
    </cfRule>
    <cfRule type="cellIs" dxfId="1972" priority="707" operator="equal">
      <formula>"Dragon"</formula>
    </cfRule>
    <cfRule type="cellIs" dxfId="1971" priority="708" operator="equal">
      <formula>"Ghost"</formula>
    </cfRule>
    <cfRule type="cellIs" dxfId="1970" priority="709" operator="equal">
      <formula>"Rock"</formula>
    </cfRule>
    <cfRule type="cellIs" dxfId="1969" priority="710" operator="equal">
      <formula>"Bug"</formula>
    </cfRule>
    <cfRule type="cellIs" dxfId="1968" priority="711" operator="equal">
      <formula>"Psychic"</formula>
    </cfRule>
    <cfRule type="cellIs" dxfId="1967" priority="712" operator="equal">
      <formula>"Flying"</formula>
    </cfRule>
    <cfRule type="cellIs" dxfId="1966" priority="713" operator="equal">
      <formula>"Ground"</formula>
    </cfRule>
    <cfRule type="cellIs" dxfId="1965" priority="714" operator="equal">
      <formula>"Poison"</formula>
    </cfRule>
    <cfRule type="cellIs" dxfId="1964" priority="715" operator="equal">
      <formula>"Fighting"</formula>
    </cfRule>
    <cfRule type="cellIs" dxfId="1963" priority="716" operator="equal">
      <formula>"Ice"</formula>
    </cfRule>
    <cfRule type="cellIs" dxfId="1962" priority="717" operator="equal">
      <formula>"Grass"</formula>
    </cfRule>
    <cfRule type="cellIs" dxfId="1961" priority="718" operator="equal">
      <formula>"Electric"</formula>
    </cfRule>
    <cfRule type="cellIs" dxfId="1960" priority="719" operator="equal">
      <formula>"Water"</formula>
    </cfRule>
    <cfRule type="cellIs" dxfId="1959" priority="720" operator="equal">
      <formula>"Fire"</formula>
    </cfRule>
    <cfRule type="cellIs" dxfId="1958" priority="721" operator="equal">
      <formula>"Normal"</formula>
    </cfRule>
    <cfRule type="containsBlanks" dxfId="1957" priority="722">
      <formula>LEN(TRIM(C216))=0</formula>
    </cfRule>
  </conditionalFormatting>
  <conditionalFormatting sqref="C217:C218">
    <cfRule type="cellIs" dxfId="1956" priority="685" operator="equal">
      <formula>"Fairy"</formula>
    </cfRule>
    <cfRule type="cellIs" dxfId="1955" priority="686" operator="equal">
      <formula>"Steel"</formula>
    </cfRule>
    <cfRule type="cellIs" dxfId="1954" priority="687" operator="equal">
      <formula>"Dark"</formula>
    </cfRule>
    <cfRule type="cellIs" dxfId="1953" priority="688" operator="equal">
      <formula>"Dragon"</formula>
    </cfRule>
    <cfRule type="cellIs" dxfId="1952" priority="689" operator="equal">
      <formula>"Ghost"</formula>
    </cfRule>
    <cfRule type="cellIs" dxfId="1951" priority="690" operator="equal">
      <formula>"Rock"</formula>
    </cfRule>
    <cfRule type="cellIs" dxfId="1950" priority="691" operator="equal">
      <formula>"Bug"</formula>
    </cfRule>
    <cfRule type="cellIs" dxfId="1949" priority="692" operator="equal">
      <formula>"Psychic"</formula>
    </cfRule>
    <cfRule type="cellIs" dxfId="1948" priority="693" operator="equal">
      <formula>"Flying"</formula>
    </cfRule>
    <cfRule type="cellIs" dxfId="1947" priority="694" operator="equal">
      <formula>"Ground"</formula>
    </cfRule>
    <cfRule type="cellIs" dxfId="1946" priority="695" operator="equal">
      <formula>"Poison"</formula>
    </cfRule>
    <cfRule type="cellIs" dxfId="1945" priority="696" operator="equal">
      <formula>"Fighting"</formula>
    </cfRule>
    <cfRule type="cellIs" dxfId="1944" priority="697" operator="equal">
      <formula>"Ice"</formula>
    </cfRule>
    <cfRule type="cellIs" dxfId="1943" priority="698" operator="equal">
      <formula>"Grass"</formula>
    </cfRule>
    <cfRule type="cellIs" dxfId="1942" priority="699" operator="equal">
      <formula>"Electric"</formula>
    </cfRule>
    <cfRule type="cellIs" dxfId="1941" priority="700" operator="equal">
      <formula>"Water"</formula>
    </cfRule>
    <cfRule type="cellIs" dxfId="1940" priority="701" operator="equal">
      <formula>"Fire"</formula>
    </cfRule>
    <cfRule type="cellIs" dxfId="1939" priority="702" operator="equal">
      <formula>"Normal"</formula>
    </cfRule>
    <cfRule type="containsBlanks" dxfId="1938" priority="703">
      <formula>LEN(TRIM(C217))=0</formula>
    </cfRule>
  </conditionalFormatting>
  <conditionalFormatting sqref="C219:D220">
    <cfRule type="cellIs" dxfId="1937" priority="666" operator="equal">
      <formula>"Fairy"</formula>
    </cfRule>
    <cfRule type="cellIs" dxfId="1936" priority="667" operator="equal">
      <formula>"Steel"</formula>
    </cfRule>
    <cfRule type="cellIs" dxfId="1935" priority="668" operator="equal">
      <formula>"Dark"</formula>
    </cfRule>
    <cfRule type="cellIs" dxfId="1934" priority="669" operator="equal">
      <formula>"Dragon"</formula>
    </cfRule>
    <cfRule type="cellIs" dxfId="1933" priority="670" operator="equal">
      <formula>"Ghost"</formula>
    </cfRule>
    <cfRule type="cellIs" dxfId="1932" priority="671" operator="equal">
      <formula>"Rock"</formula>
    </cfRule>
    <cfRule type="cellIs" dxfId="1931" priority="672" operator="equal">
      <formula>"Bug"</formula>
    </cfRule>
    <cfRule type="cellIs" dxfId="1930" priority="673" operator="equal">
      <formula>"Psychic"</formula>
    </cfRule>
    <cfRule type="cellIs" dxfId="1929" priority="674" operator="equal">
      <formula>"Flying"</formula>
    </cfRule>
    <cfRule type="cellIs" dxfId="1928" priority="675" operator="equal">
      <formula>"Ground"</formula>
    </cfRule>
    <cfRule type="cellIs" dxfId="1927" priority="676" operator="equal">
      <formula>"Poison"</formula>
    </cfRule>
    <cfRule type="cellIs" dxfId="1926" priority="677" operator="equal">
      <formula>"Fighting"</formula>
    </cfRule>
    <cfRule type="cellIs" dxfId="1925" priority="678" operator="equal">
      <formula>"Ice"</formula>
    </cfRule>
    <cfRule type="cellIs" dxfId="1924" priority="679" operator="equal">
      <formula>"Grass"</formula>
    </cfRule>
    <cfRule type="cellIs" dxfId="1923" priority="680" operator="equal">
      <formula>"Electric"</formula>
    </cfRule>
    <cfRule type="cellIs" dxfId="1922" priority="681" operator="equal">
      <formula>"Water"</formula>
    </cfRule>
    <cfRule type="cellIs" dxfId="1921" priority="682" operator="equal">
      <formula>"Fire"</formula>
    </cfRule>
    <cfRule type="cellIs" dxfId="1920" priority="683" operator="equal">
      <formula>"Normal"</formula>
    </cfRule>
    <cfRule type="containsBlanks" dxfId="1919" priority="684">
      <formula>LEN(TRIM(C219))=0</formula>
    </cfRule>
  </conditionalFormatting>
  <conditionalFormatting sqref="C221:D222">
    <cfRule type="cellIs" dxfId="1918" priority="647" operator="equal">
      <formula>"Fairy"</formula>
    </cfRule>
    <cfRule type="cellIs" dxfId="1917" priority="648" operator="equal">
      <formula>"Steel"</formula>
    </cfRule>
    <cfRule type="cellIs" dxfId="1916" priority="649" operator="equal">
      <formula>"Dark"</formula>
    </cfRule>
    <cfRule type="cellIs" dxfId="1915" priority="650" operator="equal">
      <formula>"Dragon"</formula>
    </cfRule>
    <cfRule type="cellIs" dxfId="1914" priority="651" operator="equal">
      <formula>"Ghost"</formula>
    </cfRule>
    <cfRule type="cellIs" dxfId="1913" priority="652" operator="equal">
      <formula>"Rock"</formula>
    </cfRule>
    <cfRule type="cellIs" dxfId="1912" priority="653" operator="equal">
      <formula>"Bug"</formula>
    </cfRule>
    <cfRule type="cellIs" dxfId="1911" priority="654" operator="equal">
      <formula>"Psychic"</formula>
    </cfRule>
    <cfRule type="cellIs" dxfId="1910" priority="655" operator="equal">
      <formula>"Flying"</formula>
    </cfRule>
    <cfRule type="cellIs" dxfId="1909" priority="656" operator="equal">
      <formula>"Ground"</formula>
    </cfRule>
    <cfRule type="cellIs" dxfId="1908" priority="657" operator="equal">
      <formula>"Poison"</formula>
    </cfRule>
    <cfRule type="cellIs" dxfId="1907" priority="658" operator="equal">
      <formula>"Fighting"</formula>
    </cfRule>
    <cfRule type="cellIs" dxfId="1906" priority="659" operator="equal">
      <formula>"Ice"</formula>
    </cfRule>
    <cfRule type="cellIs" dxfId="1905" priority="660" operator="equal">
      <formula>"Grass"</formula>
    </cfRule>
    <cfRule type="cellIs" dxfId="1904" priority="661" operator="equal">
      <formula>"Electric"</formula>
    </cfRule>
    <cfRule type="cellIs" dxfId="1903" priority="662" operator="equal">
      <formula>"Water"</formula>
    </cfRule>
    <cfRule type="cellIs" dxfId="1902" priority="663" operator="equal">
      <formula>"Fire"</formula>
    </cfRule>
    <cfRule type="cellIs" dxfId="1901" priority="664" operator="equal">
      <formula>"Normal"</formula>
    </cfRule>
    <cfRule type="containsBlanks" dxfId="1900" priority="665">
      <formula>LEN(TRIM(C221))=0</formula>
    </cfRule>
  </conditionalFormatting>
  <conditionalFormatting sqref="C223:D223">
    <cfRule type="cellIs" dxfId="1899" priority="628" operator="equal">
      <formula>"Fairy"</formula>
    </cfRule>
    <cfRule type="cellIs" dxfId="1898" priority="629" operator="equal">
      <formula>"Steel"</formula>
    </cfRule>
    <cfRule type="cellIs" dxfId="1897" priority="630" operator="equal">
      <formula>"Dark"</formula>
    </cfRule>
    <cfRule type="cellIs" dxfId="1896" priority="631" operator="equal">
      <formula>"Dragon"</formula>
    </cfRule>
    <cfRule type="cellIs" dxfId="1895" priority="632" operator="equal">
      <formula>"Ghost"</formula>
    </cfRule>
    <cfRule type="cellIs" dxfId="1894" priority="633" operator="equal">
      <formula>"Rock"</formula>
    </cfRule>
    <cfRule type="cellIs" dxfId="1893" priority="634" operator="equal">
      <formula>"Bug"</formula>
    </cfRule>
    <cfRule type="cellIs" dxfId="1892" priority="635" operator="equal">
      <formula>"Psychic"</formula>
    </cfRule>
    <cfRule type="cellIs" dxfId="1891" priority="636" operator="equal">
      <formula>"Flying"</formula>
    </cfRule>
    <cfRule type="cellIs" dxfId="1890" priority="637" operator="equal">
      <formula>"Ground"</formula>
    </cfRule>
    <cfRule type="cellIs" dxfId="1889" priority="638" operator="equal">
      <formula>"Poison"</formula>
    </cfRule>
    <cfRule type="cellIs" dxfId="1888" priority="639" operator="equal">
      <formula>"Fighting"</formula>
    </cfRule>
    <cfRule type="cellIs" dxfId="1887" priority="640" operator="equal">
      <formula>"Ice"</formula>
    </cfRule>
    <cfRule type="cellIs" dxfId="1886" priority="641" operator="equal">
      <formula>"Grass"</formula>
    </cfRule>
    <cfRule type="cellIs" dxfId="1885" priority="642" operator="equal">
      <formula>"Electric"</formula>
    </cfRule>
    <cfRule type="cellIs" dxfId="1884" priority="643" operator="equal">
      <formula>"Water"</formula>
    </cfRule>
    <cfRule type="cellIs" dxfId="1883" priority="644" operator="equal">
      <formula>"Fire"</formula>
    </cfRule>
    <cfRule type="cellIs" dxfId="1882" priority="645" operator="equal">
      <formula>"Normal"</formula>
    </cfRule>
    <cfRule type="containsBlanks" dxfId="1881" priority="646">
      <formula>LEN(TRIM(C223))=0</formula>
    </cfRule>
  </conditionalFormatting>
  <conditionalFormatting sqref="C224:C225">
    <cfRule type="cellIs" dxfId="1880" priority="609" operator="equal">
      <formula>"Fairy"</formula>
    </cfRule>
    <cfRule type="cellIs" dxfId="1879" priority="610" operator="equal">
      <formula>"Steel"</formula>
    </cfRule>
    <cfRule type="cellIs" dxfId="1878" priority="611" operator="equal">
      <formula>"Dark"</formula>
    </cfRule>
    <cfRule type="cellIs" dxfId="1877" priority="612" operator="equal">
      <formula>"Dragon"</formula>
    </cfRule>
    <cfRule type="cellIs" dxfId="1876" priority="613" operator="equal">
      <formula>"Ghost"</formula>
    </cfRule>
    <cfRule type="cellIs" dxfId="1875" priority="614" operator="equal">
      <formula>"Rock"</formula>
    </cfRule>
    <cfRule type="cellIs" dxfId="1874" priority="615" operator="equal">
      <formula>"Bug"</formula>
    </cfRule>
    <cfRule type="cellIs" dxfId="1873" priority="616" operator="equal">
      <formula>"Psychic"</formula>
    </cfRule>
    <cfRule type="cellIs" dxfId="1872" priority="617" operator="equal">
      <formula>"Flying"</formula>
    </cfRule>
    <cfRule type="cellIs" dxfId="1871" priority="618" operator="equal">
      <formula>"Ground"</formula>
    </cfRule>
    <cfRule type="cellIs" dxfId="1870" priority="619" operator="equal">
      <formula>"Poison"</formula>
    </cfRule>
    <cfRule type="cellIs" dxfId="1869" priority="620" operator="equal">
      <formula>"Fighting"</formula>
    </cfRule>
    <cfRule type="cellIs" dxfId="1868" priority="621" operator="equal">
      <formula>"Ice"</formula>
    </cfRule>
    <cfRule type="cellIs" dxfId="1867" priority="622" operator="equal">
      <formula>"Grass"</formula>
    </cfRule>
    <cfRule type="cellIs" dxfId="1866" priority="623" operator="equal">
      <formula>"Electric"</formula>
    </cfRule>
    <cfRule type="cellIs" dxfId="1865" priority="624" operator="equal">
      <formula>"Water"</formula>
    </cfRule>
    <cfRule type="cellIs" dxfId="1864" priority="625" operator="equal">
      <formula>"Fire"</formula>
    </cfRule>
    <cfRule type="cellIs" dxfId="1863" priority="626" operator="equal">
      <formula>"Normal"</formula>
    </cfRule>
    <cfRule type="containsBlanks" dxfId="1862" priority="627">
      <formula>LEN(TRIM(C224))=0</formula>
    </cfRule>
  </conditionalFormatting>
  <conditionalFormatting sqref="C226:D226">
    <cfRule type="cellIs" dxfId="1861" priority="590" operator="equal">
      <formula>"Fairy"</formula>
    </cfRule>
    <cfRule type="cellIs" dxfId="1860" priority="591" operator="equal">
      <formula>"Steel"</formula>
    </cfRule>
    <cfRule type="cellIs" dxfId="1859" priority="592" operator="equal">
      <formula>"Dark"</formula>
    </cfRule>
    <cfRule type="cellIs" dxfId="1858" priority="593" operator="equal">
      <formula>"Dragon"</formula>
    </cfRule>
    <cfRule type="cellIs" dxfId="1857" priority="594" operator="equal">
      <formula>"Ghost"</formula>
    </cfRule>
    <cfRule type="cellIs" dxfId="1856" priority="595" operator="equal">
      <formula>"Rock"</formula>
    </cfRule>
    <cfRule type="cellIs" dxfId="1855" priority="596" operator="equal">
      <formula>"Bug"</formula>
    </cfRule>
    <cfRule type="cellIs" dxfId="1854" priority="597" operator="equal">
      <formula>"Psychic"</formula>
    </cfRule>
    <cfRule type="cellIs" dxfId="1853" priority="598" operator="equal">
      <formula>"Flying"</formula>
    </cfRule>
    <cfRule type="cellIs" dxfId="1852" priority="599" operator="equal">
      <formula>"Ground"</formula>
    </cfRule>
    <cfRule type="cellIs" dxfId="1851" priority="600" operator="equal">
      <formula>"Poison"</formula>
    </cfRule>
    <cfRule type="cellIs" dxfId="1850" priority="601" operator="equal">
      <formula>"Fighting"</formula>
    </cfRule>
    <cfRule type="cellIs" dxfId="1849" priority="602" operator="equal">
      <formula>"Ice"</formula>
    </cfRule>
    <cfRule type="cellIs" dxfId="1848" priority="603" operator="equal">
      <formula>"Grass"</formula>
    </cfRule>
    <cfRule type="cellIs" dxfId="1847" priority="604" operator="equal">
      <formula>"Electric"</formula>
    </cfRule>
    <cfRule type="cellIs" dxfId="1846" priority="605" operator="equal">
      <formula>"Water"</formula>
    </cfRule>
    <cfRule type="cellIs" dxfId="1845" priority="606" operator="equal">
      <formula>"Fire"</formula>
    </cfRule>
    <cfRule type="cellIs" dxfId="1844" priority="607" operator="equal">
      <formula>"Normal"</formula>
    </cfRule>
    <cfRule type="containsBlanks" dxfId="1843" priority="608">
      <formula>LEN(TRIM(C226))=0</formula>
    </cfRule>
  </conditionalFormatting>
  <conditionalFormatting sqref="C227:D227">
    <cfRule type="cellIs" dxfId="1842" priority="571" operator="equal">
      <formula>"Fairy"</formula>
    </cfRule>
    <cfRule type="cellIs" dxfId="1841" priority="572" operator="equal">
      <formula>"Steel"</formula>
    </cfRule>
    <cfRule type="cellIs" dxfId="1840" priority="573" operator="equal">
      <formula>"Dark"</formula>
    </cfRule>
    <cfRule type="cellIs" dxfId="1839" priority="574" operator="equal">
      <formula>"Dragon"</formula>
    </cfRule>
    <cfRule type="cellIs" dxfId="1838" priority="575" operator="equal">
      <formula>"Ghost"</formula>
    </cfRule>
    <cfRule type="cellIs" dxfId="1837" priority="576" operator="equal">
      <formula>"Rock"</formula>
    </cfRule>
    <cfRule type="cellIs" dxfId="1836" priority="577" operator="equal">
      <formula>"Bug"</formula>
    </cfRule>
    <cfRule type="cellIs" dxfId="1835" priority="578" operator="equal">
      <formula>"Psychic"</formula>
    </cfRule>
    <cfRule type="cellIs" dxfId="1834" priority="579" operator="equal">
      <formula>"Flying"</formula>
    </cfRule>
    <cfRule type="cellIs" dxfId="1833" priority="580" operator="equal">
      <formula>"Ground"</formula>
    </cfRule>
    <cfRule type="cellIs" dxfId="1832" priority="581" operator="equal">
      <formula>"Poison"</formula>
    </cfRule>
    <cfRule type="cellIs" dxfId="1831" priority="582" operator="equal">
      <formula>"Fighting"</formula>
    </cfRule>
    <cfRule type="cellIs" dxfId="1830" priority="583" operator="equal">
      <formula>"Ice"</formula>
    </cfRule>
    <cfRule type="cellIs" dxfId="1829" priority="584" operator="equal">
      <formula>"Grass"</formula>
    </cfRule>
    <cfRule type="cellIs" dxfId="1828" priority="585" operator="equal">
      <formula>"Electric"</formula>
    </cfRule>
    <cfRule type="cellIs" dxfId="1827" priority="586" operator="equal">
      <formula>"Water"</formula>
    </cfRule>
    <cfRule type="cellIs" dxfId="1826" priority="587" operator="equal">
      <formula>"Fire"</formula>
    </cfRule>
    <cfRule type="cellIs" dxfId="1825" priority="588" operator="equal">
      <formula>"Normal"</formula>
    </cfRule>
    <cfRule type="containsBlanks" dxfId="1824" priority="589">
      <formula>LEN(TRIM(C227))=0</formula>
    </cfRule>
  </conditionalFormatting>
  <conditionalFormatting sqref="C228:D228">
    <cfRule type="cellIs" dxfId="1823" priority="552" operator="equal">
      <formula>"Fairy"</formula>
    </cfRule>
    <cfRule type="cellIs" dxfId="1822" priority="553" operator="equal">
      <formula>"Steel"</formula>
    </cfRule>
    <cfRule type="cellIs" dxfId="1821" priority="554" operator="equal">
      <formula>"Dark"</formula>
    </cfRule>
    <cfRule type="cellIs" dxfId="1820" priority="555" operator="equal">
      <formula>"Dragon"</formula>
    </cfRule>
    <cfRule type="cellIs" dxfId="1819" priority="556" operator="equal">
      <formula>"Ghost"</formula>
    </cfRule>
    <cfRule type="cellIs" dxfId="1818" priority="557" operator="equal">
      <formula>"Rock"</formula>
    </cfRule>
    <cfRule type="cellIs" dxfId="1817" priority="558" operator="equal">
      <formula>"Bug"</formula>
    </cfRule>
    <cfRule type="cellIs" dxfId="1816" priority="559" operator="equal">
      <formula>"Psychic"</formula>
    </cfRule>
    <cfRule type="cellIs" dxfId="1815" priority="560" operator="equal">
      <formula>"Flying"</formula>
    </cfRule>
    <cfRule type="cellIs" dxfId="1814" priority="561" operator="equal">
      <formula>"Ground"</formula>
    </cfRule>
    <cfRule type="cellIs" dxfId="1813" priority="562" operator="equal">
      <formula>"Poison"</formula>
    </cfRule>
    <cfRule type="cellIs" dxfId="1812" priority="563" operator="equal">
      <formula>"Fighting"</formula>
    </cfRule>
    <cfRule type="cellIs" dxfId="1811" priority="564" operator="equal">
      <formula>"Ice"</formula>
    </cfRule>
    <cfRule type="cellIs" dxfId="1810" priority="565" operator="equal">
      <formula>"Grass"</formula>
    </cfRule>
    <cfRule type="cellIs" dxfId="1809" priority="566" operator="equal">
      <formula>"Electric"</formula>
    </cfRule>
    <cfRule type="cellIs" dxfId="1808" priority="567" operator="equal">
      <formula>"Water"</formula>
    </cfRule>
    <cfRule type="cellIs" dxfId="1807" priority="568" operator="equal">
      <formula>"Fire"</formula>
    </cfRule>
    <cfRule type="cellIs" dxfId="1806" priority="569" operator="equal">
      <formula>"Normal"</formula>
    </cfRule>
    <cfRule type="containsBlanks" dxfId="1805" priority="570">
      <formula>LEN(TRIM(C228))=0</formula>
    </cfRule>
  </conditionalFormatting>
  <conditionalFormatting sqref="C229:D230">
    <cfRule type="cellIs" dxfId="1804" priority="533" operator="equal">
      <formula>"Fairy"</formula>
    </cfRule>
    <cfRule type="cellIs" dxfId="1803" priority="534" operator="equal">
      <formula>"Steel"</formula>
    </cfRule>
    <cfRule type="cellIs" dxfId="1802" priority="535" operator="equal">
      <formula>"Dark"</formula>
    </cfRule>
    <cfRule type="cellIs" dxfId="1801" priority="536" operator="equal">
      <formula>"Dragon"</formula>
    </cfRule>
    <cfRule type="cellIs" dxfId="1800" priority="537" operator="equal">
      <formula>"Ghost"</formula>
    </cfRule>
    <cfRule type="cellIs" dxfId="1799" priority="538" operator="equal">
      <formula>"Rock"</formula>
    </cfRule>
    <cfRule type="cellIs" dxfId="1798" priority="539" operator="equal">
      <formula>"Bug"</formula>
    </cfRule>
    <cfRule type="cellIs" dxfId="1797" priority="540" operator="equal">
      <formula>"Psychic"</formula>
    </cfRule>
    <cfRule type="cellIs" dxfId="1796" priority="541" operator="equal">
      <formula>"Flying"</formula>
    </cfRule>
    <cfRule type="cellIs" dxfId="1795" priority="542" operator="equal">
      <formula>"Ground"</formula>
    </cfRule>
    <cfRule type="cellIs" dxfId="1794" priority="543" operator="equal">
      <formula>"Poison"</formula>
    </cfRule>
    <cfRule type="cellIs" dxfId="1793" priority="544" operator="equal">
      <formula>"Fighting"</formula>
    </cfRule>
    <cfRule type="cellIs" dxfId="1792" priority="545" operator="equal">
      <formula>"Ice"</formula>
    </cfRule>
    <cfRule type="cellIs" dxfId="1791" priority="546" operator="equal">
      <formula>"Grass"</formula>
    </cfRule>
    <cfRule type="cellIs" dxfId="1790" priority="547" operator="equal">
      <formula>"Electric"</formula>
    </cfRule>
    <cfRule type="cellIs" dxfId="1789" priority="548" operator="equal">
      <formula>"Water"</formula>
    </cfRule>
    <cfRule type="cellIs" dxfId="1788" priority="549" operator="equal">
      <formula>"Fire"</formula>
    </cfRule>
    <cfRule type="cellIs" dxfId="1787" priority="550" operator="equal">
      <formula>"Normal"</formula>
    </cfRule>
    <cfRule type="containsBlanks" dxfId="1786" priority="551">
      <formula>LEN(TRIM(C229))=0</formula>
    </cfRule>
  </conditionalFormatting>
  <conditionalFormatting sqref="C231:D231">
    <cfRule type="cellIs" dxfId="1785" priority="514" operator="equal">
      <formula>"Fairy"</formula>
    </cfRule>
    <cfRule type="cellIs" dxfId="1784" priority="515" operator="equal">
      <formula>"Steel"</formula>
    </cfRule>
    <cfRule type="cellIs" dxfId="1783" priority="516" operator="equal">
      <formula>"Dark"</formula>
    </cfRule>
    <cfRule type="cellIs" dxfId="1782" priority="517" operator="equal">
      <formula>"Dragon"</formula>
    </cfRule>
    <cfRule type="cellIs" dxfId="1781" priority="518" operator="equal">
      <formula>"Ghost"</formula>
    </cfRule>
    <cfRule type="cellIs" dxfId="1780" priority="519" operator="equal">
      <formula>"Rock"</formula>
    </cfRule>
    <cfRule type="cellIs" dxfId="1779" priority="520" operator="equal">
      <formula>"Bug"</formula>
    </cfRule>
    <cfRule type="cellIs" dxfId="1778" priority="521" operator="equal">
      <formula>"Psychic"</formula>
    </cfRule>
    <cfRule type="cellIs" dxfId="1777" priority="522" operator="equal">
      <formula>"Flying"</formula>
    </cfRule>
    <cfRule type="cellIs" dxfId="1776" priority="523" operator="equal">
      <formula>"Ground"</formula>
    </cfRule>
    <cfRule type="cellIs" dxfId="1775" priority="524" operator="equal">
      <formula>"Poison"</formula>
    </cfRule>
    <cfRule type="cellIs" dxfId="1774" priority="525" operator="equal">
      <formula>"Fighting"</formula>
    </cfRule>
    <cfRule type="cellIs" dxfId="1773" priority="526" operator="equal">
      <formula>"Ice"</formula>
    </cfRule>
    <cfRule type="cellIs" dxfId="1772" priority="527" operator="equal">
      <formula>"Grass"</formula>
    </cfRule>
    <cfRule type="cellIs" dxfId="1771" priority="528" operator="equal">
      <formula>"Electric"</formula>
    </cfRule>
    <cfRule type="cellIs" dxfId="1770" priority="529" operator="equal">
      <formula>"Water"</formula>
    </cfRule>
    <cfRule type="cellIs" dxfId="1769" priority="530" operator="equal">
      <formula>"Fire"</formula>
    </cfRule>
    <cfRule type="cellIs" dxfId="1768" priority="531" operator="equal">
      <formula>"Normal"</formula>
    </cfRule>
    <cfRule type="containsBlanks" dxfId="1767" priority="532">
      <formula>LEN(TRIM(C231))=0</formula>
    </cfRule>
  </conditionalFormatting>
  <conditionalFormatting sqref="C232:C233">
    <cfRule type="cellIs" dxfId="1766" priority="495" operator="equal">
      <formula>"Fairy"</formula>
    </cfRule>
    <cfRule type="cellIs" dxfId="1765" priority="496" operator="equal">
      <formula>"Steel"</formula>
    </cfRule>
    <cfRule type="cellIs" dxfId="1764" priority="497" operator="equal">
      <formula>"Dark"</formula>
    </cfRule>
    <cfRule type="cellIs" dxfId="1763" priority="498" operator="equal">
      <formula>"Dragon"</formula>
    </cfRule>
    <cfRule type="cellIs" dxfId="1762" priority="499" operator="equal">
      <formula>"Ghost"</formula>
    </cfRule>
    <cfRule type="cellIs" dxfId="1761" priority="500" operator="equal">
      <formula>"Rock"</formula>
    </cfRule>
    <cfRule type="cellIs" dxfId="1760" priority="501" operator="equal">
      <formula>"Bug"</formula>
    </cfRule>
    <cfRule type="cellIs" dxfId="1759" priority="502" operator="equal">
      <formula>"Psychic"</formula>
    </cfRule>
    <cfRule type="cellIs" dxfId="1758" priority="503" operator="equal">
      <formula>"Flying"</formula>
    </cfRule>
    <cfRule type="cellIs" dxfId="1757" priority="504" operator="equal">
      <formula>"Ground"</formula>
    </cfRule>
    <cfRule type="cellIs" dxfId="1756" priority="505" operator="equal">
      <formula>"Poison"</formula>
    </cfRule>
    <cfRule type="cellIs" dxfId="1755" priority="506" operator="equal">
      <formula>"Fighting"</formula>
    </cfRule>
    <cfRule type="cellIs" dxfId="1754" priority="507" operator="equal">
      <formula>"Ice"</formula>
    </cfRule>
    <cfRule type="cellIs" dxfId="1753" priority="508" operator="equal">
      <formula>"Grass"</formula>
    </cfRule>
    <cfRule type="cellIs" dxfId="1752" priority="509" operator="equal">
      <formula>"Electric"</formula>
    </cfRule>
    <cfRule type="cellIs" dxfId="1751" priority="510" operator="equal">
      <formula>"Water"</formula>
    </cfRule>
    <cfRule type="cellIs" dxfId="1750" priority="511" operator="equal">
      <formula>"Fire"</formula>
    </cfRule>
    <cfRule type="cellIs" dxfId="1749" priority="512" operator="equal">
      <formula>"Normal"</formula>
    </cfRule>
    <cfRule type="containsBlanks" dxfId="1748" priority="513">
      <formula>LEN(TRIM(C232))=0</formula>
    </cfRule>
  </conditionalFormatting>
  <conditionalFormatting sqref="C239:D239">
    <cfRule type="cellIs" dxfId="1747" priority="476" operator="equal">
      <formula>"Fairy"</formula>
    </cfRule>
    <cfRule type="cellIs" dxfId="1746" priority="477" operator="equal">
      <formula>"Steel"</formula>
    </cfRule>
    <cfRule type="cellIs" dxfId="1745" priority="478" operator="equal">
      <formula>"Dark"</formula>
    </cfRule>
    <cfRule type="cellIs" dxfId="1744" priority="479" operator="equal">
      <formula>"Dragon"</formula>
    </cfRule>
    <cfRule type="cellIs" dxfId="1743" priority="480" operator="equal">
      <formula>"Ghost"</formula>
    </cfRule>
    <cfRule type="cellIs" dxfId="1742" priority="481" operator="equal">
      <formula>"Rock"</formula>
    </cfRule>
    <cfRule type="cellIs" dxfId="1741" priority="482" operator="equal">
      <formula>"Bug"</formula>
    </cfRule>
    <cfRule type="cellIs" dxfId="1740" priority="483" operator="equal">
      <formula>"Psychic"</formula>
    </cfRule>
    <cfRule type="cellIs" dxfId="1739" priority="484" operator="equal">
      <formula>"Flying"</formula>
    </cfRule>
    <cfRule type="cellIs" dxfId="1738" priority="485" operator="equal">
      <formula>"Ground"</formula>
    </cfRule>
    <cfRule type="cellIs" dxfId="1737" priority="486" operator="equal">
      <formula>"Poison"</formula>
    </cfRule>
    <cfRule type="cellIs" dxfId="1736" priority="487" operator="equal">
      <formula>"Fighting"</formula>
    </cfRule>
    <cfRule type="cellIs" dxfId="1735" priority="488" operator="equal">
      <formula>"Ice"</formula>
    </cfRule>
    <cfRule type="cellIs" dxfId="1734" priority="489" operator="equal">
      <formula>"Grass"</formula>
    </cfRule>
    <cfRule type="cellIs" dxfId="1733" priority="490" operator="equal">
      <formula>"Electric"</formula>
    </cfRule>
    <cfRule type="cellIs" dxfId="1732" priority="491" operator="equal">
      <formula>"Water"</formula>
    </cfRule>
    <cfRule type="cellIs" dxfId="1731" priority="492" operator="equal">
      <formula>"Fire"</formula>
    </cfRule>
    <cfRule type="cellIs" dxfId="1730" priority="493" operator="equal">
      <formula>"Normal"</formula>
    </cfRule>
    <cfRule type="containsBlanks" dxfId="1729" priority="494">
      <formula>LEN(TRIM(C239))=0</formula>
    </cfRule>
  </conditionalFormatting>
  <conditionalFormatting sqref="C247:D251">
    <cfRule type="cellIs" dxfId="1728" priority="457" operator="equal">
      <formula>"Fairy"</formula>
    </cfRule>
    <cfRule type="cellIs" dxfId="1727" priority="458" operator="equal">
      <formula>"Steel"</formula>
    </cfRule>
    <cfRule type="cellIs" dxfId="1726" priority="459" operator="equal">
      <formula>"Dark"</formula>
    </cfRule>
    <cfRule type="cellIs" dxfId="1725" priority="460" operator="equal">
      <formula>"Dragon"</formula>
    </cfRule>
    <cfRule type="cellIs" dxfId="1724" priority="461" operator="equal">
      <formula>"Ghost"</formula>
    </cfRule>
    <cfRule type="cellIs" dxfId="1723" priority="462" operator="equal">
      <formula>"Rock"</formula>
    </cfRule>
    <cfRule type="cellIs" dxfId="1722" priority="463" operator="equal">
      <formula>"Bug"</formula>
    </cfRule>
    <cfRule type="cellIs" dxfId="1721" priority="464" operator="equal">
      <formula>"Psychic"</formula>
    </cfRule>
    <cfRule type="cellIs" dxfId="1720" priority="465" operator="equal">
      <formula>"Flying"</formula>
    </cfRule>
    <cfRule type="cellIs" dxfId="1719" priority="466" operator="equal">
      <formula>"Ground"</formula>
    </cfRule>
    <cfRule type="cellIs" dxfId="1718" priority="467" operator="equal">
      <formula>"Poison"</formula>
    </cfRule>
    <cfRule type="cellIs" dxfId="1717" priority="468" operator="equal">
      <formula>"Fighting"</formula>
    </cfRule>
    <cfRule type="cellIs" dxfId="1716" priority="469" operator="equal">
      <formula>"Ice"</formula>
    </cfRule>
    <cfRule type="cellIs" dxfId="1715" priority="470" operator="equal">
      <formula>"Grass"</formula>
    </cfRule>
    <cfRule type="cellIs" dxfId="1714" priority="471" operator="equal">
      <formula>"Electric"</formula>
    </cfRule>
    <cfRule type="cellIs" dxfId="1713" priority="472" operator="equal">
      <formula>"Water"</formula>
    </cfRule>
    <cfRule type="cellIs" dxfId="1712" priority="473" operator="equal">
      <formula>"Fire"</formula>
    </cfRule>
    <cfRule type="cellIs" dxfId="1711" priority="474" operator="equal">
      <formula>"Normal"</formula>
    </cfRule>
    <cfRule type="containsBlanks" dxfId="1710" priority="475">
      <formula>LEN(TRIM(C247))=0</formula>
    </cfRule>
  </conditionalFormatting>
  <conditionalFormatting sqref="C252:D252">
    <cfRule type="cellIs" dxfId="1709" priority="438" operator="equal">
      <formula>"Fairy"</formula>
    </cfRule>
    <cfRule type="cellIs" dxfId="1708" priority="439" operator="equal">
      <formula>"Steel"</formula>
    </cfRule>
    <cfRule type="cellIs" dxfId="1707" priority="440" operator="equal">
      <formula>"Dark"</formula>
    </cfRule>
    <cfRule type="cellIs" dxfId="1706" priority="441" operator="equal">
      <formula>"Dragon"</formula>
    </cfRule>
    <cfRule type="cellIs" dxfId="1705" priority="442" operator="equal">
      <formula>"Ghost"</formula>
    </cfRule>
    <cfRule type="cellIs" dxfId="1704" priority="443" operator="equal">
      <formula>"Rock"</formula>
    </cfRule>
    <cfRule type="cellIs" dxfId="1703" priority="444" operator="equal">
      <formula>"Bug"</formula>
    </cfRule>
    <cfRule type="cellIs" dxfId="1702" priority="445" operator="equal">
      <formula>"Psychic"</formula>
    </cfRule>
    <cfRule type="cellIs" dxfId="1701" priority="446" operator="equal">
      <formula>"Flying"</formula>
    </cfRule>
    <cfRule type="cellIs" dxfId="1700" priority="447" operator="equal">
      <formula>"Ground"</formula>
    </cfRule>
    <cfRule type="cellIs" dxfId="1699" priority="448" operator="equal">
      <formula>"Poison"</formula>
    </cfRule>
    <cfRule type="cellIs" dxfId="1698" priority="449" operator="equal">
      <formula>"Fighting"</formula>
    </cfRule>
    <cfRule type="cellIs" dxfId="1697" priority="450" operator="equal">
      <formula>"Ice"</formula>
    </cfRule>
    <cfRule type="cellIs" dxfId="1696" priority="451" operator="equal">
      <formula>"Grass"</formula>
    </cfRule>
    <cfRule type="cellIs" dxfId="1695" priority="452" operator="equal">
      <formula>"Electric"</formula>
    </cfRule>
    <cfRule type="cellIs" dxfId="1694" priority="453" operator="equal">
      <formula>"Water"</formula>
    </cfRule>
    <cfRule type="cellIs" dxfId="1693" priority="454" operator="equal">
      <formula>"Fire"</formula>
    </cfRule>
    <cfRule type="cellIs" dxfId="1692" priority="455" operator="equal">
      <formula>"Normal"</formula>
    </cfRule>
    <cfRule type="containsBlanks" dxfId="1691" priority="456">
      <formula>LEN(TRIM(C252))=0</formula>
    </cfRule>
  </conditionalFormatting>
  <conditionalFormatting sqref="C253:D261">
    <cfRule type="cellIs" dxfId="1690" priority="419" operator="equal">
      <formula>"Fairy"</formula>
    </cfRule>
    <cfRule type="cellIs" dxfId="1689" priority="420" operator="equal">
      <formula>"Steel"</formula>
    </cfRule>
    <cfRule type="cellIs" dxfId="1688" priority="421" operator="equal">
      <formula>"Dark"</formula>
    </cfRule>
    <cfRule type="cellIs" dxfId="1687" priority="422" operator="equal">
      <formula>"Dragon"</formula>
    </cfRule>
    <cfRule type="cellIs" dxfId="1686" priority="423" operator="equal">
      <formula>"Ghost"</formula>
    </cfRule>
    <cfRule type="cellIs" dxfId="1685" priority="424" operator="equal">
      <formula>"Rock"</formula>
    </cfRule>
    <cfRule type="cellIs" dxfId="1684" priority="425" operator="equal">
      <formula>"Bug"</formula>
    </cfRule>
    <cfRule type="cellIs" dxfId="1683" priority="426" operator="equal">
      <formula>"Psychic"</formula>
    </cfRule>
    <cfRule type="cellIs" dxfId="1682" priority="427" operator="equal">
      <formula>"Flying"</formula>
    </cfRule>
    <cfRule type="cellIs" dxfId="1681" priority="428" operator="equal">
      <formula>"Ground"</formula>
    </cfRule>
    <cfRule type="cellIs" dxfId="1680" priority="429" operator="equal">
      <formula>"Poison"</formula>
    </cfRule>
    <cfRule type="cellIs" dxfId="1679" priority="430" operator="equal">
      <formula>"Fighting"</formula>
    </cfRule>
    <cfRule type="cellIs" dxfId="1678" priority="431" operator="equal">
      <formula>"Ice"</formula>
    </cfRule>
    <cfRule type="cellIs" dxfId="1677" priority="432" operator="equal">
      <formula>"Grass"</formula>
    </cfRule>
    <cfRule type="cellIs" dxfId="1676" priority="433" operator="equal">
      <formula>"Electric"</formula>
    </cfRule>
    <cfRule type="cellIs" dxfId="1675" priority="434" operator="equal">
      <formula>"Water"</formula>
    </cfRule>
    <cfRule type="cellIs" dxfId="1674" priority="435" operator="equal">
      <formula>"Fire"</formula>
    </cfRule>
    <cfRule type="cellIs" dxfId="1673" priority="436" operator="equal">
      <formula>"Normal"</formula>
    </cfRule>
    <cfRule type="containsBlanks" dxfId="1672" priority="437">
      <formula>LEN(TRIM(C253))=0</formula>
    </cfRule>
  </conditionalFormatting>
  <conditionalFormatting sqref="C262:D290">
    <cfRule type="cellIs" dxfId="1671" priority="400" operator="equal">
      <formula>"Fairy"</formula>
    </cfRule>
    <cfRule type="cellIs" dxfId="1670" priority="401" operator="equal">
      <formula>"Steel"</formula>
    </cfRule>
    <cfRule type="cellIs" dxfId="1669" priority="402" operator="equal">
      <formula>"Dark"</formula>
    </cfRule>
    <cfRule type="cellIs" dxfId="1668" priority="403" operator="equal">
      <formula>"Dragon"</formula>
    </cfRule>
    <cfRule type="cellIs" dxfId="1667" priority="404" operator="equal">
      <formula>"Ghost"</formula>
    </cfRule>
    <cfRule type="cellIs" dxfId="1666" priority="405" operator="equal">
      <formula>"Rock"</formula>
    </cfRule>
    <cfRule type="cellIs" dxfId="1665" priority="406" operator="equal">
      <formula>"Bug"</formula>
    </cfRule>
    <cfRule type="cellIs" dxfId="1664" priority="407" operator="equal">
      <formula>"Psychic"</formula>
    </cfRule>
    <cfRule type="cellIs" dxfId="1663" priority="408" operator="equal">
      <formula>"Flying"</formula>
    </cfRule>
    <cfRule type="cellIs" dxfId="1662" priority="409" operator="equal">
      <formula>"Ground"</formula>
    </cfRule>
    <cfRule type="cellIs" dxfId="1661" priority="410" operator="equal">
      <formula>"Poison"</formula>
    </cfRule>
    <cfRule type="cellIs" dxfId="1660" priority="411" operator="equal">
      <formula>"Fighting"</formula>
    </cfRule>
    <cfRule type="cellIs" dxfId="1659" priority="412" operator="equal">
      <formula>"Ice"</formula>
    </cfRule>
    <cfRule type="cellIs" dxfId="1658" priority="413" operator="equal">
      <formula>"Grass"</formula>
    </cfRule>
    <cfRule type="cellIs" dxfId="1657" priority="414" operator="equal">
      <formula>"Electric"</formula>
    </cfRule>
    <cfRule type="cellIs" dxfId="1656" priority="415" operator="equal">
      <formula>"Water"</formula>
    </cfRule>
    <cfRule type="cellIs" dxfId="1655" priority="416" operator="equal">
      <formula>"Fire"</formula>
    </cfRule>
    <cfRule type="cellIs" dxfId="1654" priority="417" operator="equal">
      <formula>"Normal"</formula>
    </cfRule>
    <cfRule type="containsBlanks" dxfId="1653" priority="418">
      <formula>LEN(TRIM(C262))=0</formula>
    </cfRule>
  </conditionalFormatting>
  <conditionalFormatting sqref="C291:D298">
    <cfRule type="cellIs" dxfId="1652" priority="381" operator="equal">
      <formula>"Fairy"</formula>
    </cfRule>
    <cfRule type="cellIs" dxfId="1651" priority="382" operator="equal">
      <formula>"Steel"</formula>
    </cfRule>
    <cfRule type="cellIs" dxfId="1650" priority="383" operator="equal">
      <formula>"Dark"</formula>
    </cfRule>
    <cfRule type="cellIs" dxfId="1649" priority="384" operator="equal">
      <formula>"Dragon"</formula>
    </cfRule>
    <cfRule type="cellIs" dxfId="1648" priority="385" operator="equal">
      <formula>"Ghost"</formula>
    </cfRule>
    <cfRule type="cellIs" dxfId="1647" priority="386" operator="equal">
      <formula>"Rock"</formula>
    </cfRule>
    <cfRule type="cellIs" dxfId="1646" priority="387" operator="equal">
      <formula>"Bug"</formula>
    </cfRule>
    <cfRule type="cellIs" dxfId="1645" priority="388" operator="equal">
      <formula>"Psychic"</formula>
    </cfRule>
    <cfRule type="cellIs" dxfId="1644" priority="389" operator="equal">
      <formula>"Flying"</formula>
    </cfRule>
    <cfRule type="cellIs" dxfId="1643" priority="390" operator="equal">
      <formula>"Ground"</formula>
    </cfRule>
    <cfRule type="cellIs" dxfId="1642" priority="391" operator="equal">
      <formula>"Poison"</formula>
    </cfRule>
    <cfRule type="cellIs" dxfId="1641" priority="392" operator="equal">
      <formula>"Fighting"</formula>
    </cfRule>
    <cfRule type="cellIs" dxfId="1640" priority="393" operator="equal">
      <formula>"Ice"</formula>
    </cfRule>
    <cfRule type="cellIs" dxfId="1639" priority="394" operator="equal">
      <formula>"Grass"</formula>
    </cfRule>
    <cfRule type="cellIs" dxfId="1638" priority="395" operator="equal">
      <formula>"Electric"</formula>
    </cfRule>
    <cfRule type="cellIs" dxfId="1637" priority="396" operator="equal">
      <formula>"Water"</formula>
    </cfRule>
    <cfRule type="cellIs" dxfId="1636" priority="397" operator="equal">
      <formula>"Fire"</formula>
    </cfRule>
    <cfRule type="cellIs" dxfId="1635" priority="398" operator="equal">
      <formula>"Normal"</formula>
    </cfRule>
    <cfRule type="containsBlanks" dxfId="1634" priority="399">
      <formula>LEN(TRIM(C291))=0</formula>
    </cfRule>
  </conditionalFormatting>
  <conditionalFormatting sqref="C299">
    <cfRule type="cellIs" dxfId="1633" priority="362" operator="equal">
      <formula>"Fairy"</formula>
    </cfRule>
    <cfRule type="cellIs" dxfId="1632" priority="363" operator="equal">
      <formula>"Steel"</formula>
    </cfRule>
    <cfRule type="cellIs" dxfId="1631" priority="364" operator="equal">
      <formula>"Dark"</formula>
    </cfRule>
    <cfRule type="cellIs" dxfId="1630" priority="365" operator="equal">
      <formula>"Dragon"</formula>
    </cfRule>
    <cfRule type="cellIs" dxfId="1629" priority="366" operator="equal">
      <formula>"Ghost"</formula>
    </cfRule>
    <cfRule type="cellIs" dxfId="1628" priority="367" operator="equal">
      <formula>"Rock"</formula>
    </cfRule>
    <cfRule type="cellIs" dxfId="1627" priority="368" operator="equal">
      <formula>"Bug"</formula>
    </cfRule>
    <cfRule type="cellIs" dxfId="1626" priority="369" operator="equal">
      <formula>"Psychic"</formula>
    </cfRule>
    <cfRule type="cellIs" dxfId="1625" priority="370" operator="equal">
      <formula>"Flying"</formula>
    </cfRule>
    <cfRule type="cellIs" dxfId="1624" priority="371" operator="equal">
      <formula>"Ground"</formula>
    </cfRule>
    <cfRule type="cellIs" dxfId="1623" priority="372" operator="equal">
      <formula>"Poison"</formula>
    </cfRule>
    <cfRule type="cellIs" dxfId="1622" priority="373" operator="equal">
      <formula>"Fighting"</formula>
    </cfRule>
    <cfRule type="cellIs" dxfId="1621" priority="374" operator="equal">
      <formula>"Ice"</formula>
    </cfRule>
    <cfRule type="cellIs" dxfId="1620" priority="375" operator="equal">
      <formula>"Grass"</formula>
    </cfRule>
    <cfRule type="cellIs" dxfId="1619" priority="376" operator="equal">
      <formula>"Electric"</formula>
    </cfRule>
    <cfRule type="cellIs" dxfId="1618" priority="377" operator="equal">
      <formula>"Water"</formula>
    </cfRule>
    <cfRule type="cellIs" dxfId="1617" priority="378" operator="equal">
      <formula>"Fire"</formula>
    </cfRule>
    <cfRule type="cellIs" dxfId="1616" priority="379" operator="equal">
      <formula>"Normal"</formula>
    </cfRule>
    <cfRule type="containsBlanks" dxfId="1615" priority="380">
      <formula>LEN(TRIM(C299))=0</formula>
    </cfRule>
  </conditionalFormatting>
  <conditionalFormatting sqref="C300">
    <cfRule type="cellIs" dxfId="1614" priority="343" operator="equal">
      <formula>"Fairy"</formula>
    </cfRule>
    <cfRule type="cellIs" dxfId="1613" priority="344" operator="equal">
      <formula>"Steel"</formula>
    </cfRule>
    <cfRule type="cellIs" dxfId="1612" priority="345" operator="equal">
      <formula>"Dark"</formula>
    </cfRule>
    <cfRule type="cellIs" dxfId="1611" priority="346" operator="equal">
      <formula>"Dragon"</formula>
    </cfRule>
    <cfRule type="cellIs" dxfId="1610" priority="347" operator="equal">
      <formula>"Ghost"</formula>
    </cfRule>
    <cfRule type="cellIs" dxfId="1609" priority="348" operator="equal">
      <formula>"Rock"</formula>
    </cfRule>
    <cfRule type="cellIs" dxfId="1608" priority="349" operator="equal">
      <formula>"Bug"</formula>
    </cfRule>
    <cfRule type="cellIs" dxfId="1607" priority="350" operator="equal">
      <formula>"Psychic"</formula>
    </cfRule>
    <cfRule type="cellIs" dxfId="1606" priority="351" operator="equal">
      <formula>"Flying"</formula>
    </cfRule>
    <cfRule type="cellIs" dxfId="1605" priority="352" operator="equal">
      <formula>"Ground"</formula>
    </cfRule>
    <cfRule type="cellIs" dxfId="1604" priority="353" operator="equal">
      <formula>"Poison"</formula>
    </cfRule>
    <cfRule type="cellIs" dxfId="1603" priority="354" operator="equal">
      <formula>"Fighting"</formula>
    </cfRule>
    <cfRule type="cellIs" dxfId="1602" priority="355" operator="equal">
      <formula>"Ice"</formula>
    </cfRule>
    <cfRule type="cellIs" dxfId="1601" priority="356" operator="equal">
      <formula>"Grass"</formula>
    </cfRule>
    <cfRule type="cellIs" dxfId="1600" priority="357" operator="equal">
      <formula>"Electric"</formula>
    </cfRule>
    <cfRule type="cellIs" dxfId="1599" priority="358" operator="equal">
      <formula>"Water"</formula>
    </cfRule>
    <cfRule type="cellIs" dxfId="1598" priority="359" operator="equal">
      <formula>"Fire"</formula>
    </cfRule>
    <cfRule type="cellIs" dxfId="1597" priority="360" operator="equal">
      <formula>"Normal"</formula>
    </cfRule>
    <cfRule type="containsBlanks" dxfId="1596" priority="361">
      <formula>LEN(TRIM(C300))=0</formula>
    </cfRule>
  </conditionalFormatting>
  <conditionalFormatting sqref="C301:C302">
    <cfRule type="cellIs" dxfId="1595" priority="324" operator="equal">
      <formula>"Fairy"</formula>
    </cfRule>
    <cfRule type="cellIs" dxfId="1594" priority="325" operator="equal">
      <formula>"Steel"</formula>
    </cfRule>
    <cfRule type="cellIs" dxfId="1593" priority="326" operator="equal">
      <formula>"Dark"</formula>
    </cfRule>
    <cfRule type="cellIs" dxfId="1592" priority="327" operator="equal">
      <formula>"Dragon"</formula>
    </cfRule>
    <cfRule type="cellIs" dxfId="1591" priority="328" operator="equal">
      <formula>"Ghost"</formula>
    </cfRule>
    <cfRule type="cellIs" dxfId="1590" priority="329" operator="equal">
      <formula>"Rock"</formula>
    </cfRule>
    <cfRule type="cellIs" dxfId="1589" priority="330" operator="equal">
      <formula>"Bug"</formula>
    </cfRule>
    <cfRule type="cellIs" dxfId="1588" priority="331" operator="equal">
      <formula>"Psychic"</formula>
    </cfRule>
    <cfRule type="cellIs" dxfId="1587" priority="332" operator="equal">
      <formula>"Flying"</formula>
    </cfRule>
    <cfRule type="cellIs" dxfId="1586" priority="333" operator="equal">
      <formula>"Ground"</formula>
    </cfRule>
    <cfRule type="cellIs" dxfId="1585" priority="334" operator="equal">
      <formula>"Poison"</formula>
    </cfRule>
    <cfRule type="cellIs" dxfId="1584" priority="335" operator="equal">
      <formula>"Fighting"</formula>
    </cfRule>
    <cfRule type="cellIs" dxfId="1583" priority="336" operator="equal">
      <formula>"Ice"</formula>
    </cfRule>
    <cfRule type="cellIs" dxfId="1582" priority="337" operator="equal">
      <formula>"Grass"</formula>
    </cfRule>
    <cfRule type="cellIs" dxfId="1581" priority="338" operator="equal">
      <formula>"Electric"</formula>
    </cfRule>
    <cfRule type="cellIs" dxfId="1580" priority="339" operator="equal">
      <formula>"Water"</formula>
    </cfRule>
    <cfRule type="cellIs" dxfId="1579" priority="340" operator="equal">
      <formula>"Fire"</formula>
    </cfRule>
    <cfRule type="cellIs" dxfId="1578" priority="341" operator="equal">
      <formula>"Normal"</formula>
    </cfRule>
    <cfRule type="containsBlanks" dxfId="1577" priority="342">
      <formula>LEN(TRIM(C301))=0</formula>
    </cfRule>
  </conditionalFormatting>
  <conditionalFormatting sqref="C303:D307">
    <cfRule type="cellIs" dxfId="1576" priority="305" operator="equal">
      <formula>"Fairy"</formula>
    </cfRule>
    <cfRule type="cellIs" dxfId="1575" priority="306" operator="equal">
      <formula>"Steel"</formula>
    </cfRule>
    <cfRule type="cellIs" dxfId="1574" priority="307" operator="equal">
      <formula>"Dark"</formula>
    </cfRule>
    <cfRule type="cellIs" dxfId="1573" priority="308" operator="equal">
      <formula>"Dragon"</formula>
    </cfRule>
    <cfRule type="cellIs" dxfId="1572" priority="309" operator="equal">
      <formula>"Ghost"</formula>
    </cfRule>
    <cfRule type="cellIs" dxfId="1571" priority="310" operator="equal">
      <formula>"Rock"</formula>
    </cfRule>
    <cfRule type="cellIs" dxfId="1570" priority="311" operator="equal">
      <formula>"Bug"</formula>
    </cfRule>
    <cfRule type="cellIs" dxfId="1569" priority="312" operator="equal">
      <formula>"Psychic"</formula>
    </cfRule>
    <cfRule type="cellIs" dxfId="1568" priority="313" operator="equal">
      <formula>"Flying"</formula>
    </cfRule>
    <cfRule type="cellIs" dxfId="1567" priority="314" operator="equal">
      <formula>"Ground"</formula>
    </cfRule>
    <cfRule type="cellIs" dxfId="1566" priority="315" operator="equal">
      <formula>"Poison"</formula>
    </cfRule>
    <cfRule type="cellIs" dxfId="1565" priority="316" operator="equal">
      <formula>"Fighting"</formula>
    </cfRule>
    <cfRule type="cellIs" dxfId="1564" priority="317" operator="equal">
      <formula>"Ice"</formula>
    </cfRule>
    <cfRule type="cellIs" dxfId="1563" priority="318" operator="equal">
      <formula>"Grass"</formula>
    </cfRule>
    <cfRule type="cellIs" dxfId="1562" priority="319" operator="equal">
      <formula>"Electric"</formula>
    </cfRule>
    <cfRule type="cellIs" dxfId="1561" priority="320" operator="equal">
      <formula>"Water"</formula>
    </cfRule>
    <cfRule type="cellIs" dxfId="1560" priority="321" operator="equal">
      <formula>"Fire"</formula>
    </cfRule>
    <cfRule type="cellIs" dxfId="1559" priority="322" operator="equal">
      <formula>"Normal"</formula>
    </cfRule>
    <cfRule type="containsBlanks" dxfId="1558" priority="323">
      <formula>LEN(TRIM(C303))=0</formula>
    </cfRule>
  </conditionalFormatting>
  <conditionalFormatting sqref="C308:D313">
    <cfRule type="cellIs" dxfId="1557" priority="286" operator="equal">
      <formula>"Fairy"</formula>
    </cfRule>
    <cfRule type="cellIs" dxfId="1556" priority="287" operator="equal">
      <formula>"Steel"</formula>
    </cfRule>
    <cfRule type="cellIs" dxfId="1555" priority="288" operator="equal">
      <formula>"Dark"</formula>
    </cfRule>
    <cfRule type="cellIs" dxfId="1554" priority="289" operator="equal">
      <formula>"Dragon"</formula>
    </cfRule>
    <cfRule type="cellIs" dxfId="1553" priority="290" operator="equal">
      <formula>"Ghost"</formula>
    </cfRule>
    <cfRule type="cellIs" dxfId="1552" priority="291" operator="equal">
      <formula>"Rock"</formula>
    </cfRule>
    <cfRule type="cellIs" dxfId="1551" priority="292" operator="equal">
      <formula>"Bug"</formula>
    </cfRule>
    <cfRule type="cellIs" dxfId="1550" priority="293" operator="equal">
      <formula>"Psychic"</formula>
    </cfRule>
    <cfRule type="cellIs" dxfId="1549" priority="294" operator="equal">
      <formula>"Flying"</formula>
    </cfRule>
    <cfRule type="cellIs" dxfId="1548" priority="295" operator="equal">
      <formula>"Ground"</formula>
    </cfRule>
    <cfRule type="cellIs" dxfId="1547" priority="296" operator="equal">
      <formula>"Poison"</formula>
    </cfRule>
    <cfRule type="cellIs" dxfId="1546" priority="297" operator="equal">
      <formula>"Fighting"</formula>
    </cfRule>
    <cfRule type="cellIs" dxfId="1545" priority="298" operator="equal">
      <formula>"Ice"</formula>
    </cfRule>
    <cfRule type="cellIs" dxfId="1544" priority="299" operator="equal">
      <formula>"Grass"</formula>
    </cfRule>
    <cfRule type="cellIs" dxfId="1543" priority="300" operator="equal">
      <formula>"Electric"</formula>
    </cfRule>
    <cfRule type="cellIs" dxfId="1542" priority="301" operator="equal">
      <formula>"Water"</formula>
    </cfRule>
    <cfRule type="cellIs" dxfId="1541" priority="302" operator="equal">
      <formula>"Fire"</formula>
    </cfRule>
    <cfRule type="cellIs" dxfId="1540" priority="303" operator="equal">
      <formula>"Normal"</formula>
    </cfRule>
    <cfRule type="containsBlanks" dxfId="1539" priority="304">
      <formula>LEN(TRIM(C308))=0</formula>
    </cfRule>
  </conditionalFormatting>
  <conditionalFormatting sqref="C314:C315">
    <cfRule type="cellIs" dxfId="1538" priority="267" operator="equal">
      <formula>"Fairy"</formula>
    </cfRule>
    <cfRule type="cellIs" dxfId="1537" priority="268" operator="equal">
      <formula>"Steel"</formula>
    </cfRule>
    <cfRule type="cellIs" dxfId="1536" priority="269" operator="equal">
      <formula>"Dark"</formula>
    </cfRule>
    <cfRule type="cellIs" dxfId="1535" priority="270" operator="equal">
      <formula>"Dragon"</formula>
    </cfRule>
    <cfRule type="cellIs" dxfId="1534" priority="271" operator="equal">
      <formula>"Ghost"</formula>
    </cfRule>
    <cfRule type="cellIs" dxfId="1533" priority="272" operator="equal">
      <formula>"Rock"</formula>
    </cfRule>
    <cfRule type="cellIs" dxfId="1532" priority="273" operator="equal">
      <formula>"Bug"</formula>
    </cfRule>
    <cfRule type="cellIs" dxfId="1531" priority="274" operator="equal">
      <formula>"Psychic"</formula>
    </cfRule>
    <cfRule type="cellIs" dxfId="1530" priority="275" operator="equal">
      <formula>"Flying"</formula>
    </cfRule>
    <cfRule type="cellIs" dxfId="1529" priority="276" operator="equal">
      <formula>"Ground"</formula>
    </cfRule>
    <cfRule type="cellIs" dxfId="1528" priority="277" operator="equal">
      <formula>"Poison"</formula>
    </cfRule>
    <cfRule type="cellIs" dxfId="1527" priority="278" operator="equal">
      <formula>"Fighting"</formula>
    </cfRule>
    <cfRule type="cellIs" dxfId="1526" priority="279" operator="equal">
      <formula>"Ice"</formula>
    </cfRule>
    <cfRule type="cellIs" dxfId="1525" priority="280" operator="equal">
      <formula>"Grass"</formula>
    </cfRule>
    <cfRule type="cellIs" dxfId="1524" priority="281" operator="equal">
      <formula>"Electric"</formula>
    </cfRule>
    <cfRule type="cellIs" dxfId="1523" priority="282" operator="equal">
      <formula>"Water"</formula>
    </cfRule>
    <cfRule type="cellIs" dxfId="1522" priority="283" operator="equal">
      <formula>"Fire"</formula>
    </cfRule>
    <cfRule type="cellIs" dxfId="1521" priority="284" operator="equal">
      <formula>"Normal"</formula>
    </cfRule>
    <cfRule type="containsBlanks" dxfId="1520" priority="285">
      <formula>LEN(TRIM(C314))=0</formula>
    </cfRule>
  </conditionalFormatting>
  <conditionalFormatting sqref="C316:D316 C323:D324">
    <cfRule type="cellIs" dxfId="1519" priority="248" operator="equal">
      <formula>"Fairy"</formula>
    </cfRule>
    <cfRule type="cellIs" dxfId="1518" priority="249" operator="equal">
      <formula>"Steel"</formula>
    </cfRule>
    <cfRule type="cellIs" dxfId="1517" priority="250" operator="equal">
      <formula>"Dark"</formula>
    </cfRule>
    <cfRule type="cellIs" dxfId="1516" priority="251" operator="equal">
      <formula>"Dragon"</formula>
    </cfRule>
    <cfRule type="cellIs" dxfId="1515" priority="252" operator="equal">
      <formula>"Ghost"</formula>
    </cfRule>
    <cfRule type="cellIs" dxfId="1514" priority="253" operator="equal">
      <formula>"Rock"</formula>
    </cfRule>
    <cfRule type="cellIs" dxfId="1513" priority="254" operator="equal">
      <formula>"Bug"</formula>
    </cfRule>
    <cfRule type="cellIs" dxfId="1512" priority="255" operator="equal">
      <formula>"Psychic"</formula>
    </cfRule>
    <cfRule type="cellIs" dxfId="1511" priority="256" operator="equal">
      <formula>"Flying"</formula>
    </cfRule>
    <cfRule type="cellIs" dxfId="1510" priority="257" operator="equal">
      <formula>"Ground"</formula>
    </cfRule>
    <cfRule type="cellIs" dxfId="1509" priority="258" operator="equal">
      <formula>"Poison"</formula>
    </cfRule>
    <cfRule type="cellIs" dxfId="1508" priority="259" operator="equal">
      <formula>"Fighting"</formula>
    </cfRule>
    <cfRule type="cellIs" dxfId="1507" priority="260" operator="equal">
      <formula>"Ice"</formula>
    </cfRule>
    <cfRule type="cellIs" dxfId="1506" priority="261" operator="equal">
      <formula>"Grass"</formula>
    </cfRule>
    <cfRule type="cellIs" dxfId="1505" priority="262" operator="equal">
      <formula>"Electric"</formula>
    </cfRule>
    <cfRule type="cellIs" dxfId="1504" priority="263" operator="equal">
      <formula>"Water"</formula>
    </cfRule>
    <cfRule type="cellIs" dxfId="1503" priority="264" operator="equal">
      <formula>"Fire"</formula>
    </cfRule>
    <cfRule type="cellIs" dxfId="1502" priority="265" operator="equal">
      <formula>"Normal"</formula>
    </cfRule>
    <cfRule type="containsBlanks" dxfId="1501" priority="266">
      <formula>LEN(TRIM(C316))=0</formula>
    </cfRule>
  </conditionalFormatting>
  <conditionalFormatting sqref="C317:D322">
    <cfRule type="cellIs" dxfId="1500" priority="229" operator="equal">
      <formula>"Fairy"</formula>
    </cfRule>
    <cfRule type="cellIs" dxfId="1499" priority="230" operator="equal">
      <formula>"Steel"</formula>
    </cfRule>
    <cfRule type="cellIs" dxfId="1498" priority="231" operator="equal">
      <formula>"Dark"</formula>
    </cfRule>
    <cfRule type="cellIs" dxfId="1497" priority="232" operator="equal">
      <formula>"Dragon"</formula>
    </cfRule>
    <cfRule type="cellIs" dxfId="1496" priority="233" operator="equal">
      <formula>"Ghost"</formula>
    </cfRule>
    <cfRule type="cellIs" dxfId="1495" priority="234" operator="equal">
      <formula>"Rock"</formula>
    </cfRule>
    <cfRule type="cellIs" dxfId="1494" priority="235" operator="equal">
      <formula>"Bug"</formula>
    </cfRule>
    <cfRule type="cellIs" dxfId="1493" priority="236" operator="equal">
      <formula>"Psychic"</formula>
    </cfRule>
    <cfRule type="cellIs" dxfId="1492" priority="237" operator="equal">
      <formula>"Flying"</formula>
    </cfRule>
    <cfRule type="cellIs" dxfId="1491" priority="238" operator="equal">
      <formula>"Ground"</formula>
    </cfRule>
    <cfRule type="cellIs" dxfId="1490" priority="239" operator="equal">
      <formula>"Poison"</formula>
    </cfRule>
    <cfRule type="cellIs" dxfId="1489" priority="240" operator="equal">
      <formula>"Fighting"</formula>
    </cfRule>
    <cfRule type="cellIs" dxfId="1488" priority="241" operator="equal">
      <formula>"Ice"</formula>
    </cfRule>
    <cfRule type="cellIs" dxfId="1487" priority="242" operator="equal">
      <formula>"Grass"</formula>
    </cfRule>
    <cfRule type="cellIs" dxfId="1486" priority="243" operator="equal">
      <formula>"Electric"</formula>
    </cfRule>
    <cfRule type="cellIs" dxfId="1485" priority="244" operator="equal">
      <formula>"Water"</formula>
    </cfRule>
    <cfRule type="cellIs" dxfId="1484" priority="245" operator="equal">
      <formula>"Fire"</formula>
    </cfRule>
    <cfRule type="cellIs" dxfId="1483" priority="246" operator="equal">
      <formula>"Normal"</formula>
    </cfRule>
    <cfRule type="containsBlanks" dxfId="1482" priority="247">
      <formula>LEN(TRIM(C317))=0</formula>
    </cfRule>
  </conditionalFormatting>
  <conditionalFormatting sqref="C325">
    <cfRule type="cellIs" dxfId="1481" priority="210" operator="equal">
      <formula>"Fairy"</formula>
    </cfRule>
    <cfRule type="cellIs" dxfId="1480" priority="211" operator="equal">
      <formula>"Steel"</formula>
    </cfRule>
    <cfRule type="cellIs" dxfId="1479" priority="212" operator="equal">
      <formula>"Dark"</formula>
    </cfRule>
    <cfRule type="cellIs" dxfId="1478" priority="213" operator="equal">
      <formula>"Dragon"</formula>
    </cfRule>
    <cfRule type="cellIs" dxfId="1477" priority="214" operator="equal">
      <formula>"Ghost"</formula>
    </cfRule>
    <cfRule type="cellIs" dxfId="1476" priority="215" operator="equal">
      <formula>"Rock"</formula>
    </cfRule>
    <cfRule type="cellIs" dxfId="1475" priority="216" operator="equal">
      <formula>"Bug"</formula>
    </cfRule>
    <cfRule type="cellIs" dxfId="1474" priority="217" operator="equal">
      <formula>"Psychic"</formula>
    </cfRule>
    <cfRule type="cellIs" dxfId="1473" priority="218" operator="equal">
      <formula>"Flying"</formula>
    </cfRule>
    <cfRule type="cellIs" dxfId="1472" priority="219" operator="equal">
      <formula>"Ground"</formula>
    </cfRule>
    <cfRule type="cellIs" dxfId="1471" priority="220" operator="equal">
      <formula>"Poison"</formula>
    </cfRule>
    <cfRule type="cellIs" dxfId="1470" priority="221" operator="equal">
      <formula>"Fighting"</formula>
    </cfRule>
    <cfRule type="cellIs" dxfId="1469" priority="222" operator="equal">
      <formula>"Ice"</formula>
    </cfRule>
    <cfRule type="cellIs" dxfId="1468" priority="223" operator="equal">
      <formula>"Grass"</formula>
    </cfRule>
    <cfRule type="cellIs" dxfId="1467" priority="224" operator="equal">
      <formula>"Electric"</formula>
    </cfRule>
    <cfRule type="cellIs" dxfId="1466" priority="225" operator="equal">
      <formula>"Water"</formula>
    </cfRule>
    <cfRule type="cellIs" dxfId="1465" priority="226" operator="equal">
      <formula>"Fire"</formula>
    </cfRule>
    <cfRule type="cellIs" dxfId="1464" priority="227" operator="equal">
      <formula>"Normal"</formula>
    </cfRule>
    <cfRule type="containsBlanks" dxfId="1463" priority="228">
      <formula>LEN(TRIM(C325))=0</formula>
    </cfRule>
  </conditionalFormatting>
  <conditionalFormatting sqref="C326:C327">
    <cfRule type="cellIs" dxfId="1462" priority="191" operator="equal">
      <formula>"Fairy"</formula>
    </cfRule>
    <cfRule type="cellIs" dxfId="1461" priority="192" operator="equal">
      <formula>"Steel"</formula>
    </cfRule>
    <cfRule type="cellIs" dxfId="1460" priority="193" operator="equal">
      <formula>"Dark"</formula>
    </cfRule>
    <cfRule type="cellIs" dxfId="1459" priority="194" operator="equal">
      <formula>"Dragon"</formula>
    </cfRule>
    <cfRule type="cellIs" dxfId="1458" priority="195" operator="equal">
      <formula>"Ghost"</formula>
    </cfRule>
    <cfRule type="cellIs" dxfId="1457" priority="196" operator="equal">
      <formula>"Rock"</formula>
    </cfRule>
    <cfRule type="cellIs" dxfId="1456" priority="197" operator="equal">
      <formula>"Bug"</formula>
    </cfRule>
    <cfRule type="cellIs" dxfId="1455" priority="198" operator="equal">
      <formula>"Psychic"</formula>
    </cfRule>
    <cfRule type="cellIs" dxfId="1454" priority="199" operator="equal">
      <formula>"Flying"</formula>
    </cfRule>
    <cfRule type="cellIs" dxfId="1453" priority="200" operator="equal">
      <formula>"Ground"</formula>
    </cfRule>
    <cfRule type="cellIs" dxfId="1452" priority="201" operator="equal">
      <formula>"Poison"</formula>
    </cfRule>
    <cfRule type="cellIs" dxfId="1451" priority="202" operator="equal">
      <formula>"Fighting"</formula>
    </cfRule>
    <cfRule type="cellIs" dxfId="1450" priority="203" operator="equal">
      <formula>"Ice"</formula>
    </cfRule>
    <cfRule type="cellIs" dxfId="1449" priority="204" operator="equal">
      <formula>"Grass"</formula>
    </cfRule>
    <cfRule type="cellIs" dxfId="1448" priority="205" operator="equal">
      <formula>"Electric"</formula>
    </cfRule>
    <cfRule type="cellIs" dxfId="1447" priority="206" operator="equal">
      <formula>"Water"</formula>
    </cfRule>
    <cfRule type="cellIs" dxfId="1446" priority="207" operator="equal">
      <formula>"Fire"</formula>
    </cfRule>
    <cfRule type="cellIs" dxfId="1445" priority="208" operator="equal">
      <formula>"Normal"</formula>
    </cfRule>
    <cfRule type="containsBlanks" dxfId="1444" priority="209">
      <formula>LEN(TRIM(C326))=0</formula>
    </cfRule>
  </conditionalFormatting>
  <conditionalFormatting sqref="C328">
    <cfRule type="cellIs" dxfId="1443" priority="172" operator="equal">
      <formula>"Fairy"</formula>
    </cfRule>
    <cfRule type="cellIs" dxfId="1442" priority="173" operator="equal">
      <formula>"Steel"</formula>
    </cfRule>
    <cfRule type="cellIs" dxfId="1441" priority="174" operator="equal">
      <formula>"Dark"</formula>
    </cfRule>
    <cfRule type="cellIs" dxfId="1440" priority="175" operator="equal">
      <formula>"Dragon"</formula>
    </cfRule>
    <cfRule type="cellIs" dxfId="1439" priority="176" operator="equal">
      <formula>"Ghost"</formula>
    </cfRule>
    <cfRule type="cellIs" dxfId="1438" priority="177" operator="equal">
      <formula>"Rock"</formula>
    </cfRule>
    <cfRule type="cellIs" dxfId="1437" priority="178" operator="equal">
      <formula>"Bug"</formula>
    </cfRule>
    <cfRule type="cellIs" dxfId="1436" priority="179" operator="equal">
      <formula>"Psychic"</formula>
    </cfRule>
    <cfRule type="cellIs" dxfId="1435" priority="180" operator="equal">
      <formula>"Flying"</formula>
    </cfRule>
    <cfRule type="cellIs" dxfId="1434" priority="181" operator="equal">
      <formula>"Ground"</formula>
    </cfRule>
    <cfRule type="cellIs" dxfId="1433" priority="182" operator="equal">
      <formula>"Poison"</formula>
    </cfRule>
    <cfRule type="cellIs" dxfId="1432" priority="183" operator="equal">
      <formula>"Fighting"</formula>
    </cfRule>
    <cfRule type="cellIs" dxfId="1431" priority="184" operator="equal">
      <formula>"Ice"</formula>
    </cfRule>
    <cfRule type="cellIs" dxfId="1430" priority="185" operator="equal">
      <formula>"Grass"</formula>
    </cfRule>
    <cfRule type="cellIs" dxfId="1429" priority="186" operator="equal">
      <formula>"Electric"</formula>
    </cfRule>
    <cfRule type="cellIs" dxfId="1428" priority="187" operator="equal">
      <formula>"Water"</formula>
    </cfRule>
    <cfRule type="cellIs" dxfId="1427" priority="188" operator="equal">
      <formula>"Fire"</formula>
    </cfRule>
    <cfRule type="cellIs" dxfId="1426" priority="189" operator="equal">
      <formula>"Normal"</formula>
    </cfRule>
    <cfRule type="containsBlanks" dxfId="1425" priority="190">
      <formula>LEN(TRIM(C328))=0</formula>
    </cfRule>
  </conditionalFormatting>
  <conditionalFormatting sqref="C329:D349">
    <cfRule type="cellIs" dxfId="1424" priority="153" operator="equal">
      <formula>"Fairy"</formula>
    </cfRule>
    <cfRule type="cellIs" dxfId="1423" priority="154" operator="equal">
      <formula>"Steel"</formula>
    </cfRule>
    <cfRule type="cellIs" dxfId="1422" priority="155" operator="equal">
      <formula>"Dark"</formula>
    </cfRule>
    <cfRule type="cellIs" dxfId="1421" priority="156" operator="equal">
      <formula>"Dragon"</formula>
    </cfRule>
    <cfRule type="cellIs" dxfId="1420" priority="157" operator="equal">
      <formula>"Ghost"</formula>
    </cfRule>
    <cfRule type="cellIs" dxfId="1419" priority="158" operator="equal">
      <formula>"Rock"</formula>
    </cfRule>
    <cfRule type="cellIs" dxfId="1418" priority="159" operator="equal">
      <formula>"Bug"</formula>
    </cfRule>
    <cfRule type="cellIs" dxfId="1417" priority="160" operator="equal">
      <formula>"Psychic"</formula>
    </cfRule>
    <cfRule type="cellIs" dxfId="1416" priority="161" operator="equal">
      <formula>"Flying"</formula>
    </cfRule>
    <cfRule type="cellIs" dxfId="1415" priority="162" operator="equal">
      <formula>"Ground"</formula>
    </cfRule>
    <cfRule type="cellIs" dxfId="1414" priority="163" operator="equal">
      <formula>"Poison"</formula>
    </cfRule>
    <cfRule type="cellIs" dxfId="1413" priority="164" operator="equal">
      <formula>"Fighting"</formula>
    </cfRule>
    <cfRule type="cellIs" dxfId="1412" priority="165" operator="equal">
      <formula>"Ice"</formula>
    </cfRule>
    <cfRule type="cellIs" dxfId="1411" priority="166" operator="equal">
      <formula>"Grass"</formula>
    </cfRule>
    <cfRule type="cellIs" dxfId="1410" priority="167" operator="equal">
      <formula>"Electric"</formula>
    </cfRule>
    <cfRule type="cellIs" dxfId="1409" priority="168" operator="equal">
      <formula>"Water"</formula>
    </cfRule>
    <cfRule type="cellIs" dxfId="1408" priority="169" operator="equal">
      <formula>"Fire"</formula>
    </cfRule>
    <cfRule type="cellIs" dxfId="1407" priority="170" operator="equal">
      <formula>"Normal"</formula>
    </cfRule>
    <cfRule type="containsBlanks" dxfId="1406" priority="171">
      <formula>LEN(TRIM(C329))=0</formula>
    </cfRule>
  </conditionalFormatting>
  <conditionalFormatting sqref="C350:C352">
    <cfRule type="cellIs" dxfId="1405" priority="134" operator="equal">
      <formula>"Fairy"</formula>
    </cfRule>
    <cfRule type="cellIs" dxfId="1404" priority="135" operator="equal">
      <formula>"Steel"</formula>
    </cfRule>
    <cfRule type="cellIs" dxfId="1403" priority="136" operator="equal">
      <formula>"Dark"</formula>
    </cfRule>
    <cfRule type="cellIs" dxfId="1402" priority="137" operator="equal">
      <formula>"Dragon"</formula>
    </cfRule>
    <cfRule type="cellIs" dxfId="1401" priority="138" operator="equal">
      <formula>"Ghost"</formula>
    </cfRule>
    <cfRule type="cellIs" dxfId="1400" priority="139" operator="equal">
      <formula>"Rock"</formula>
    </cfRule>
    <cfRule type="cellIs" dxfId="1399" priority="140" operator="equal">
      <formula>"Bug"</formula>
    </cfRule>
    <cfRule type="cellIs" dxfId="1398" priority="141" operator="equal">
      <formula>"Psychic"</formula>
    </cfRule>
    <cfRule type="cellIs" dxfId="1397" priority="142" operator="equal">
      <formula>"Flying"</formula>
    </cfRule>
    <cfRule type="cellIs" dxfId="1396" priority="143" operator="equal">
      <formula>"Ground"</formula>
    </cfRule>
    <cfRule type="cellIs" dxfId="1395" priority="144" operator="equal">
      <formula>"Poison"</formula>
    </cfRule>
    <cfRule type="cellIs" dxfId="1394" priority="145" operator="equal">
      <formula>"Fighting"</formula>
    </cfRule>
    <cfRule type="cellIs" dxfId="1393" priority="146" operator="equal">
      <formula>"Ice"</formula>
    </cfRule>
    <cfRule type="cellIs" dxfId="1392" priority="147" operator="equal">
      <formula>"Grass"</formula>
    </cfRule>
    <cfRule type="cellIs" dxfId="1391" priority="148" operator="equal">
      <formula>"Electric"</formula>
    </cfRule>
    <cfRule type="cellIs" dxfId="1390" priority="149" operator="equal">
      <formula>"Water"</formula>
    </cfRule>
    <cfRule type="cellIs" dxfId="1389" priority="150" operator="equal">
      <formula>"Fire"</formula>
    </cfRule>
    <cfRule type="cellIs" dxfId="1388" priority="151" operator="equal">
      <formula>"Normal"</formula>
    </cfRule>
    <cfRule type="containsBlanks" dxfId="1387" priority="152">
      <formula>LEN(TRIM(C350))=0</formula>
    </cfRule>
  </conditionalFormatting>
  <conditionalFormatting sqref="C353:D360">
    <cfRule type="cellIs" dxfId="1386" priority="115" operator="equal">
      <formula>"Fairy"</formula>
    </cfRule>
    <cfRule type="cellIs" dxfId="1385" priority="116" operator="equal">
      <formula>"Steel"</formula>
    </cfRule>
    <cfRule type="cellIs" dxfId="1384" priority="117" operator="equal">
      <formula>"Dark"</formula>
    </cfRule>
    <cfRule type="cellIs" dxfId="1383" priority="118" operator="equal">
      <formula>"Dragon"</formula>
    </cfRule>
    <cfRule type="cellIs" dxfId="1382" priority="119" operator="equal">
      <formula>"Ghost"</formula>
    </cfRule>
    <cfRule type="cellIs" dxfId="1381" priority="120" operator="equal">
      <formula>"Rock"</formula>
    </cfRule>
    <cfRule type="cellIs" dxfId="1380" priority="121" operator="equal">
      <formula>"Bug"</formula>
    </cfRule>
    <cfRule type="cellIs" dxfId="1379" priority="122" operator="equal">
      <formula>"Psychic"</formula>
    </cfRule>
    <cfRule type="cellIs" dxfId="1378" priority="123" operator="equal">
      <formula>"Flying"</formula>
    </cfRule>
    <cfRule type="cellIs" dxfId="1377" priority="124" operator="equal">
      <formula>"Ground"</formula>
    </cfRule>
    <cfRule type="cellIs" dxfId="1376" priority="125" operator="equal">
      <formula>"Poison"</formula>
    </cfRule>
    <cfRule type="cellIs" dxfId="1375" priority="126" operator="equal">
      <formula>"Fighting"</formula>
    </cfRule>
    <cfRule type="cellIs" dxfId="1374" priority="127" operator="equal">
      <formula>"Ice"</formula>
    </cfRule>
    <cfRule type="cellIs" dxfId="1373" priority="128" operator="equal">
      <formula>"Grass"</formula>
    </cfRule>
    <cfRule type="cellIs" dxfId="1372" priority="129" operator="equal">
      <formula>"Electric"</formula>
    </cfRule>
    <cfRule type="cellIs" dxfId="1371" priority="130" operator="equal">
      <formula>"Water"</formula>
    </cfRule>
    <cfRule type="cellIs" dxfId="1370" priority="131" operator="equal">
      <formula>"Fire"</formula>
    </cfRule>
    <cfRule type="cellIs" dxfId="1369" priority="132" operator="equal">
      <formula>"Normal"</formula>
    </cfRule>
    <cfRule type="containsBlanks" dxfId="1368" priority="133">
      <formula>LEN(TRIM(C353))=0</formula>
    </cfRule>
  </conditionalFormatting>
  <conditionalFormatting sqref="C361">
    <cfRule type="cellIs" dxfId="1367" priority="96" operator="equal">
      <formula>"Fairy"</formula>
    </cfRule>
    <cfRule type="cellIs" dxfId="1366" priority="97" operator="equal">
      <formula>"Steel"</formula>
    </cfRule>
    <cfRule type="cellIs" dxfId="1365" priority="98" operator="equal">
      <formula>"Dark"</formula>
    </cfRule>
    <cfRule type="cellIs" dxfId="1364" priority="99" operator="equal">
      <formula>"Dragon"</formula>
    </cfRule>
    <cfRule type="cellIs" dxfId="1363" priority="100" operator="equal">
      <formula>"Ghost"</formula>
    </cfRule>
    <cfRule type="cellIs" dxfId="1362" priority="101" operator="equal">
      <formula>"Rock"</formula>
    </cfRule>
    <cfRule type="cellIs" dxfId="1361" priority="102" operator="equal">
      <formula>"Bug"</formula>
    </cfRule>
    <cfRule type="cellIs" dxfId="1360" priority="103" operator="equal">
      <formula>"Psychic"</formula>
    </cfRule>
    <cfRule type="cellIs" dxfId="1359" priority="104" operator="equal">
      <formula>"Flying"</formula>
    </cfRule>
    <cfRule type="cellIs" dxfId="1358" priority="105" operator="equal">
      <formula>"Ground"</formula>
    </cfRule>
    <cfRule type="cellIs" dxfId="1357" priority="106" operator="equal">
      <formula>"Poison"</formula>
    </cfRule>
    <cfRule type="cellIs" dxfId="1356" priority="107" operator="equal">
      <formula>"Fighting"</formula>
    </cfRule>
    <cfRule type="cellIs" dxfId="1355" priority="108" operator="equal">
      <formula>"Ice"</formula>
    </cfRule>
    <cfRule type="cellIs" dxfId="1354" priority="109" operator="equal">
      <formula>"Grass"</formula>
    </cfRule>
    <cfRule type="cellIs" dxfId="1353" priority="110" operator="equal">
      <formula>"Electric"</formula>
    </cfRule>
    <cfRule type="cellIs" dxfId="1352" priority="111" operator="equal">
      <formula>"Water"</formula>
    </cfRule>
    <cfRule type="cellIs" dxfId="1351" priority="112" operator="equal">
      <formula>"Fire"</formula>
    </cfRule>
    <cfRule type="cellIs" dxfId="1350" priority="113" operator="equal">
      <formula>"Normal"</formula>
    </cfRule>
    <cfRule type="containsBlanks" dxfId="1349" priority="114">
      <formula>LEN(TRIM(C361))=0</formula>
    </cfRule>
  </conditionalFormatting>
  <conditionalFormatting sqref="C362:D369">
    <cfRule type="cellIs" dxfId="1348" priority="77" operator="equal">
      <formula>"Fairy"</formula>
    </cfRule>
    <cfRule type="cellIs" dxfId="1347" priority="78" operator="equal">
      <formula>"Steel"</formula>
    </cfRule>
    <cfRule type="cellIs" dxfId="1346" priority="79" operator="equal">
      <formula>"Dark"</formula>
    </cfRule>
    <cfRule type="cellIs" dxfId="1345" priority="80" operator="equal">
      <formula>"Dragon"</formula>
    </cfRule>
    <cfRule type="cellIs" dxfId="1344" priority="81" operator="equal">
      <formula>"Ghost"</formula>
    </cfRule>
    <cfRule type="cellIs" dxfId="1343" priority="82" operator="equal">
      <formula>"Rock"</formula>
    </cfRule>
    <cfRule type="cellIs" dxfId="1342" priority="83" operator="equal">
      <formula>"Bug"</formula>
    </cfRule>
    <cfRule type="cellIs" dxfId="1341" priority="84" operator="equal">
      <formula>"Psychic"</formula>
    </cfRule>
    <cfRule type="cellIs" dxfId="1340" priority="85" operator="equal">
      <formula>"Flying"</formula>
    </cfRule>
    <cfRule type="cellIs" dxfId="1339" priority="86" operator="equal">
      <formula>"Ground"</formula>
    </cfRule>
    <cfRule type="cellIs" dxfId="1338" priority="87" operator="equal">
      <formula>"Poison"</formula>
    </cfRule>
    <cfRule type="cellIs" dxfId="1337" priority="88" operator="equal">
      <formula>"Fighting"</formula>
    </cfRule>
    <cfRule type="cellIs" dxfId="1336" priority="89" operator="equal">
      <formula>"Ice"</formula>
    </cfRule>
    <cfRule type="cellIs" dxfId="1335" priority="90" operator="equal">
      <formula>"Grass"</formula>
    </cfRule>
    <cfRule type="cellIs" dxfId="1334" priority="91" operator="equal">
      <formula>"Electric"</formula>
    </cfRule>
    <cfRule type="cellIs" dxfId="1333" priority="92" operator="equal">
      <formula>"Water"</formula>
    </cfRule>
    <cfRule type="cellIs" dxfId="1332" priority="93" operator="equal">
      <formula>"Fire"</formula>
    </cfRule>
    <cfRule type="cellIs" dxfId="1331" priority="94" operator="equal">
      <formula>"Normal"</formula>
    </cfRule>
    <cfRule type="containsBlanks" dxfId="1330" priority="95">
      <formula>LEN(TRIM(C362))=0</formula>
    </cfRule>
  </conditionalFormatting>
  <conditionalFormatting sqref="C370:D370">
    <cfRule type="cellIs" dxfId="1329" priority="58" operator="equal">
      <formula>"Fairy"</formula>
    </cfRule>
    <cfRule type="cellIs" dxfId="1328" priority="59" operator="equal">
      <formula>"Steel"</formula>
    </cfRule>
    <cfRule type="cellIs" dxfId="1327" priority="60" operator="equal">
      <formula>"Dark"</formula>
    </cfRule>
    <cfRule type="cellIs" dxfId="1326" priority="61" operator="equal">
      <formula>"Dragon"</formula>
    </cfRule>
    <cfRule type="cellIs" dxfId="1325" priority="62" operator="equal">
      <formula>"Ghost"</formula>
    </cfRule>
    <cfRule type="cellIs" dxfId="1324" priority="63" operator="equal">
      <formula>"Rock"</formula>
    </cfRule>
    <cfRule type="cellIs" dxfId="1323" priority="64" operator="equal">
      <formula>"Bug"</formula>
    </cfRule>
    <cfRule type="cellIs" dxfId="1322" priority="65" operator="equal">
      <formula>"Psychic"</formula>
    </cfRule>
    <cfRule type="cellIs" dxfId="1321" priority="66" operator="equal">
      <formula>"Flying"</formula>
    </cfRule>
    <cfRule type="cellIs" dxfId="1320" priority="67" operator="equal">
      <formula>"Ground"</formula>
    </cfRule>
    <cfRule type="cellIs" dxfId="1319" priority="68" operator="equal">
      <formula>"Poison"</formula>
    </cfRule>
    <cfRule type="cellIs" dxfId="1318" priority="69" operator="equal">
      <formula>"Fighting"</formula>
    </cfRule>
    <cfRule type="cellIs" dxfId="1317" priority="70" operator="equal">
      <formula>"Ice"</formula>
    </cfRule>
    <cfRule type="cellIs" dxfId="1316" priority="71" operator="equal">
      <formula>"Grass"</formula>
    </cfRule>
    <cfRule type="cellIs" dxfId="1315" priority="72" operator="equal">
      <formula>"Electric"</formula>
    </cfRule>
    <cfRule type="cellIs" dxfId="1314" priority="73" operator="equal">
      <formula>"Water"</formula>
    </cfRule>
    <cfRule type="cellIs" dxfId="1313" priority="74" operator="equal">
      <formula>"Fire"</formula>
    </cfRule>
    <cfRule type="cellIs" dxfId="1312" priority="75" operator="equal">
      <formula>"Normal"</formula>
    </cfRule>
    <cfRule type="containsBlanks" dxfId="1311" priority="76">
      <formula>LEN(TRIM(C370))=0</formula>
    </cfRule>
  </conditionalFormatting>
  <conditionalFormatting sqref="C371">
    <cfRule type="cellIs" dxfId="1310" priority="39" operator="equal">
      <formula>"Fairy"</formula>
    </cfRule>
    <cfRule type="cellIs" dxfId="1309" priority="40" operator="equal">
      <formula>"Steel"</formula>
    </cfRule>
    <cfRule type="cellIs" dxfId="1308" priority="41" operator="equal">
      <formula>"Dark"</formula>
    </cfRule>
    <cfRule type="cellIs" dxfId="1307" priority="42" operator="equal">
      <formula>"Dragon"</formula>
    </cfRule>
    <cfRule type="cellIs" dxfId="1306" priority="43" operator="equal">
      <formula>"Ghost"</formula>
    </cfRule>
    <cfRule type="cellIs" dxfId="1305" priority="44" operator="equal">
      <formula>"Rock"</formula>
    </cfRule>
    <cfRule type="cellIs" dxfId="1304" priority="45" operator="equal">
      <formula>"Bug"</formula>
    </cfRule>
    <cfRule type="cellIs" dxfId="1303" priority="46" operator="equal">
      <formula>"Psychic"</formula>
    </cfRule>
    <cfRule type="cellIs" dxfId="1302" priority="47" operator="equal">
      <formula>"Flying"</formula>
    </cfRule>
    <cfRule type="cellIs" dxfId="1301" priority="48" operator="equal">
      <formula>"Ground"</formula>
    </cfRule>
    <cfRule type="cellIs" dxfId="1300" priority="49" operator="equal">
      <formula>"Poison"</formula>
    </cfRule>
    <cfRule type="cellIs" dxfId="1299" priority="50" operator="equal">
      <formula>"Fighting"</formula>
    </cfRule>
    <cfRule type="cellIs" dxfId="1298" priority="51" operator="equal">
      <formula>"Ice"</formula>
    </cfRule>
    <cfRule type="cellIs" dxfId="1297" priority="52" operator="equal">
      <formula>"Grass"</formula>
    </cfRule>
    <cfRule type="cellIs" dxfId="1296" priority="53" operator="equal">
      <formula>"Electric"</formula>
    </cfRule>
    <cfRule type="cellIs" dxfId="1295" priority="54" operator="equal">
      <formula>"Water"</formula>
    </cfRule>
    <cfRule type="cellIs" dxfId="1294" priority="55" operator="equal">
      <formula>"Fire"</formula>
    </cfRule>
    <cfRule type="cellIs" dxfId="1293" priority="56" operator="equal">
      <formula>"Normal"</formula>
    </cfRule>
    <cfRule type="containsBlanks" dxfId="1292" priority="57">
      <formula>LEN(TRIM(C371))=0</formula>
    </cfRule>
  </conditionalFormatting>
  <conditionalFormatting sqref="C372:D387">
    <cfRule type="cellIs" dxfId="1291" priority="20" operator="equal">
      <formula>"Fairy"</formula>
    </cfRule>
    <cfRule type="cellIs" dxfId="1290" priority="21" operator="equal">
      <formula>"Steel"</formula>
    </cfRule>
    <cfRule type="cellIs" dxfId="1289" priority="22" operator="equal">
      <formula>"Dark"</formula>
    </cfRule>
    <cfRule type="cellIs" dxfId="1288" priority="23" operator="equal">
      <formula>"Dragon"</formula>
    </cfRule>
    <cfRule type="cellIs" dxfId="1287" priority="24" operator="equal">
      <formula>"Ghost"</formula>
    </cfRule>
    <cfRule type="cellIs" dxfId="1286" priority="25" operator="equal">
      <formula>"Rock"</formula>
    </cfRule>
    <cfRule type="cellIs" dxfId="1285" priority="26" operator="equal">
      <formula>"Bug"</formula>
    </cfRule>
    <cfRule type="cellIs" dxfId="1284" priority="27" operator="equal">
      <formula>"Psychic"</formula>
    </cfRule>
    <cfRule type="cellIs" dxfId="1283" priority="28" operator="equal">
      <formula>"Flying"</formula>
    </cfRule>
    <cfRule type="cellIs" dxfId="1282" priority="29" operator="equal">
      <formula>"Ground"</formula>
    </cfRule>
    <cfRule type="cellIs" dxfId="1281" priority="30" operator="equal">
      <formula>"Poison"</formula>
    </cfRule>
    <cfRule type="cellIs" dxfId="1280" priority="31" operator="equal">
      <formula>"Fighting"</formula>
    </cfRule>
    <cfRule type="cellIs" dxfId="1279" priority="32" operator="equal">
      <formula>"Ice"</formula>
    </cfRule>
    <cfRule type="cellIs" dxfId="1278" priority="33" operator="equal">
      <formula>"Grass"</formula>
    </cfRule>
    <cfRule type="cellIs" dxfId="1277" priority="34" operator="equal">
      <formula>"Electric"</formula>
    </cfRule>
    <cfRule type="cellIs" dxfId="1276" priority="35" operator="equal">
      <formula>"Water"</formula>
    </cfRule>
    <cfRule type="cellIs" dxfId="1275" priority="36" operator="equal">
      <formula>"Fire"</formula>
    </cfRule>
    <cfRule type="cellIs" dxfId="1274" priority="37" operator="equal">
      <formula>"Normal"</formula>
    </cfRule>
    <cfRule type="containsBlanks" dxfId="1273" priority="38">
      <formula>LEN(TRIM(C372))=0</formula>
    </cfRule>
  </conditionalFormatting>
  <conditionalFormatting sqref="C500:D656">
    <cfRule type="cellIs" dxfId="1272" priority="1" operator="equal">
      <formula>"Fairy"</formula>
    </cfRule>
    <cfRule type="cellIs" dxfId="1271" priority="2" operator="equal">
      <formula>"Steel"</formula>
    </cfRule>
    <cfRule type="cellIs" dxfId="1270" priority="3" operator="equal">
      <formula>"Dark"</formula>
    </cfRule>
    <cfRule type="cellIs" dxfId="1269" priority="4" operator="equal">
      <formula>"Dragon"</formula>
    </cfRule>
    <cfRule type="cellIs" dxfId="1268" priority="5" operator="equal">
      <formula>"Ghost"</formula>
    </cfRule>
    <cfRule type="cellIs" dxfId="1267" priority="6" operator="equal">
      <formula>"Rock"</formula>
    </cfRule>
    <cfRule type="cellIs" dxfId="1266" priority="7" operator="equal">
      <formula>"Bug"</formula>
    </cfRule>
    <cfRule type="cellIs" dxfId="1265" priority="8" operator="equal">
      <formula>"Psychic"</formula>
    </cfRule>
    <cfRule type="cellIs" dxfId="1264" priority="9" operator="equal">
      <formula>"Flying"</formula>
    </cfRule>
    <cfRule type="cellIs" dxfId="1263" priority="10" operator="equal">
      <formula>"Ground"</formula>
    </cfRule>
    <cfRule type="cellIs" dxfId="1262" priority="11" operator="equal">
      <formula>"Poison"</formula>
    </cfRule>
    <cfRule type="cellIs" dxfId="1261" priority="12" operator="equal">
      <formula>"Fighting"</formula>
    </cfRule>
    <cfRule type="cellIs" dxfId="1260" priority="13" operator="equal">
      <formula>"Ice"</formula>
    </cfRule>
    <cfRule type="cellIs" dxfId="1259" priority="14" operator="equal">
      <formula>"Grass"</formula>
    </cfRule>
    <cfRule type="cellIs" dxfId="1258" priority="15" operator="equal">
      <formula>"Electric"</formula>
    </cfRule>
    <cfRule type="cellIs" dxfId="1257" priority="16" operator="equal">
      <formula>"Water"</formula>
    </cfRule>
    <cfRule type="cellIs" dxfId="1256" priority="17" operator="equal">
      <formula>"Fire"</formula>
    </cfRule>
    <cfRule type="cellIs" dxfId="1255" priority="18" operator="equal">
      <formula>"Normal"</formula>
    </cfRule>
    <cfRule type="containsBlanks" dxfId="1254" priority="19">
      <formula>LEN(TRIM(C500))=0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L309"/>
  <sheetViews>
    <sheetView zoomScale="85" zoomScaleNormal="85" workbookViewId="0">
      <pane ySplit="1" topLeftCell="A2" activePane="bottomLeft" state="frozen"/>
      <selection pane="bottomLeft" activeCell="L1" sqref="L1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70" t="s">
        <v>756</v>
      </c>
      <c r="C2" s="68" t="s">
        <v>158</v>
      </c>
      <c r="D2" s="13" t="s">
        <v>160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70" t="s">
        <v>757</v>
      </c>
      <c r="C3" s="68" t="s">
        <v>158</v>
      </c>
      <c r="D3" s="13" t="s">
        <v>160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72" t="s">
        <v>758</v>
      </c>
      <c r="C4" s="47" t="s">
        <v>158</v>
      </c>
      <c r="D4" s="47" t="s">
        <v>168</v>
      </c>
      <c r="E4" s="11">
        <f t="shared" si="0"/>
        <v>0</v>
      </c>
      <c r="F4" s="41" t="s">
        <v>172</v>
      </c>
      <c r="G4" s="8"/>
    </row>
    <row r="5" spans="1:12" s="42" customFormat="1" ht="20" customHeight="1" x14ac:dyDescent="0.35">
      <c r="A5" s="22">
        <v>4</v>
      </c>
      <c r="B5" s="70" t="s">
        <v>759</v>
      </c>
      <c r="C5" s="43" t="s">
        <v>156</v>
      </c>
      <c r="D5" s="43"/>
      <c r="E5" s="10">
        <f t="shared" si="0"/>
        <v>0</v>
      </c>
      <c r="F5" s="1" t="s">
        <v>172</v>
      </c>
      <c r="G5" s="7"/>
    </row>
    <row r="6" spans="1:12" s="42" customFormat="1" ht="20" customHeight="1" x14ac:dyDescent="0.35">
      <c r="A6" s="22">
        <v>5</v>
      </c>
      <c r="B6" s="70" t="s">
        <v>760</v>
      </c>
      <c r="C6" s="43" t="s">
        <v>156</v>
      </c>
      <c r="D6" s="4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72" t="s">
        <v>761</v>
      </c>
      <c r="C7" s="47" t="s">
        <v>156</v>
      </c>
      <c r="D7" s="47" t="s">
        <v>280</v>
      </c>
      <c r="E7" s="11">
        <f t="shared" si="0"/>
        <v>0</v>
      </c>
      <c r="F7" s="41" t="s">
        <v>172</v>
      </c>
      <c r="G7" s="8"/>
    </row>
    <row r="8" spans="1:12" s="42" customFormat="1" ht="20" customHeight="1" x14ac:dyDescent="0.35">
      <c r="A8" s="22">
        <v>7</v>
      </c>
      <c r="B8" s="70" t="s">
        <v>762</v>
      </c>
      <c r="C8" s="43" t="s">
        <v>157</v>
      </c>
      <c r="D8" s="43"/>
      <c r="E8" s="10">
        <f t="shared" si="0"/>
        <v>0</v>
      </c>
      <c r="F8" s="1" t="s">
        <v>172</v>
      </c>
      <c r="G8" s="7"/>
    </row>
    <row r="9" spans="1:12" s="42" customFormat="1" ht="20" customHeight="1" x14ac:dyDescent="0.35">
      <c r="A9" s="22">
        <v>8</v>
      </c>
      <c r="B9" s="70" t="s">
        <v>763</v>
      </c>
      <c r="C9" s="43" t="s">
        <v>157</v>
      </c>
      <c r="D9" s="4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72" t="s">
        <v>764</v>
      </c>
      <c r="C10" s="47" t="s">
        <v>157</v>
      </c>
      <c r="D10" s="47" t="s">
        <v>518</v>
      </c>
      <c r="E10" s="11">
        <f t="shared" si="0"/>
        <v>0</v>
      </c>
      <c r="F10" s="41" t="s">
        <v>172</v>
      </c>
      <c r="G10" s="8"/>
    </row>
    <row r="11" spans="1:12" s="42" customFormat="1" ht="20" customHeight="1" x14ac:dyDescent="0.35">
      <c r="A11" s="22">
        <v>10</v>
      </c>
      <c r="B11" s="70" t="s">
        <v>765</v>
      </c>
      <c r="C11" s="43" t="s">
        <v>155</v>
      </c>
      <c r="D11" s="43" t="s">
        <v>160</v>
      </c>
      <c r="E11" s="10">
        <f t="shared" si="0"/>
        <v>0</v>
      </c>
      <c r="F11" s="1" t="s">
        <v>172</v>
      </c>
      <c r="G11" s="7"/>
    </row>
    <row r="12" spans="1:12" s="42" customFormat="1" ht="20" customHeight="1" x14ac:dyDescent="0.35">
      <c r="A12" s="22">
        <v>11</v>
      </c>
      <c r="B12" s="70" t="s">
        <v>766</v>
      </c>
      <c r="C12" s="43" t="s">
        <v>155</v>
      </c>
      <c r="D12" s="43" t="s">
        <v>160</v>
      </c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72" t="s">
        <v>767</v>
      </c>
      <c r="C13" s="47" t="s">
        <v>155</v>
      </c>
      <c r="D13" s="47" t="s">
        <v>160</v>
      </c>
      <c r="E13" s="11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13</v>
      </c>
      <c r="B14" s="70" t="s">
        <v>768</v>
      </c>
      <c r="C14" s="43" t="s">
        <v>155</v>
      </c>
      <c r="D14" s="43"/>
      <c r="E14" s="10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14</v>
      </c>
      <c r="B15" s="72" t="s">
        <v>769</v>
      </c>
      <c r="C15" s="47" t="s">
        <v>155</v>
      </c>
      <c r="D15" s="47"/>
      <c r="E15" s="11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15</v>
      </c>
      <c r="B16" s="70" t="s">
        <v>22</v>
      </c>
      <c r="C16" s="43" t="s">
        <v>280</v>
      </c>
      <c r="D16" s="43" t="s">
        <v>155</v>
      </c>
      <c r="E16" s="10">
        <f t="shared" si="0"/>
        <v>0</v>
      </c>
      <c r="F16" s="1" t="s">
        <v>172</v>
      </c>
      <c r="G16" s="7"/>
    </row>
    <row r="17" spans="1:7" s="36" customFormat="1" ht="20" customHeight="1" x14ac:dyDescent="0.35">
      <c r="A17" s="21">
        <v>16</v>
      </c>
      <c r="B17" s="72" t="s">
        <v>23</v>
      </c>
      <c r="C17" s="47" t="s">
        <v>280</v>
      </c>
      <c r="D17" s="47" t="s">
        <v>155</v>
      </c>
      <c r="E17" s="11">
        <f t="shared" si="0"/>
        <v>0</v>
      </c>
      <c r="F17" s="41" t="s">
        <v>172</v>
      </c>
      <c r="G17" s="8"/>
    </row>
    <row r="18" spans="1:7" s="42" customFormat="1" ht="20" customHeight="1" x14ac:dyDescent="0.35">
      <c r="A18" s="22">
        <v>17</v>
      </c>
      <c r="B18" s="70" t="s">
        <v>13</v>
      </c>
      <c r="C18" s="43" t="s">
        <v>161</v>
      </c>
      <c r="D18" s="43"/>
      <c r="E18" s="10">
        <f t="shared" si="0"/>
        <v>0</v>
      </c>
      <c r="F18" s="1" t="s">
        <v>172</v>
      </c>
      <c r="G18" s="7"/>
    </row>
    <row r="19" spans="1:7" s="42" customFormat="1" ht="20" customHeight="1" x14ac:dyDescent="0.35">
      <c r="A19" s="22">
        <v>18</v>
      </c>
      <c r="B19" s="70" t="s">
        <v>14</v>
      </c>
      <c r="C19" s="43" t="s">
        <v>161</v>
      </c>
      <c r="D19" s="43"/>
      <c r="E19" s="10">
        <f t="shared" si="0"/>
        <v>0</v>
      </c>
      <c r="F19" s="1" t="s">
        <v>172</v>
      </c>
      <c r="G19" s="7"/>
    </row>
    <row r="20" spans="1:7" s="36" customFormat="1" ht="20" customHeight="1" x14ac:dyDescent="0.35">
      <c r="A20" s="21">
        <v>19</v>
      </c>
      <c r="B20" s="72" t="s">
        <v>15</v>
      </c>
      <c r="C20" s="47" t="s">
        <v>161</v>
      </c>
      <c r="D20" s="47" t="s">
        <v>160</v>
      </c>
      <c r="E20" s="11">
        <f t="shared" si="0"/>
        <v>0</v>
      </c>
      <c r="F20" s="41" t="s">
        <v>172</v>
      </c>
      <c r="G20" s="8"/>
    </row>
    <row r="21" spans="1:7" s="42" customFormat="1" ht="20" customHeight="1" x14ac:dyDescent="0.35">
      <c r="A21" s="22">
        <v>20</v>
      </c>
      <c r="B21" s="70" t="s">
        <v>190</v>
      </c>
      <c r="C21" s="43" t="s">
        <v>161</v>
      </c>
      <c r="D21" s="43" t="s">
        <v>160</v>
      </c>
      <c r="E21" s="10">
        <f t="shared" si="0"/>
        <v>0</v>
      </c>
      <c r="F21" s="1" t="s">
        <v>172</v>
      </c>
      <c r="G21" s="7"/>
    </row>
    <row r="22" spans="1:7" s="36" customFormat="1" ht="20" customHeight="1" x14ac:dyDescent="0.35">
      <c r="A22" s="21">
        <v>21</v>
      </c>
      <c r="B22" s="72" t="s">
        <v>191</v>
      </c>
      <c r="C22" s="47" t="s">
        <v>161</v>
      </c>
      <c r="D22" s="47" t="s">
        <v>160</v>
      </c>
      <c r="E22" s="11">
        <f t="shared" si="0"/>
        <v>0</v>
      </c>
      <c r="F22" s="41" t="s">
        <v>172</v>
      </c>
      <c r="G22" s="8"/>
    </row>
    <row r="23" spans="1:7" s="42" customFormat="1" ht="20" customHeight="1" x14ac:dyDescent="0.35">
      <c r="A23" s="22">
        <v>22</v>
      </c>
      <c r="B23" s="70" t="s">
        <v>192</v>
      </c>
      <c r="C23" s="43" t="s">
        <v>161</v>
      </c>
      <c r="D23" s="43" t="s">
        <v>159</v>
      </c>
      <c r="E23" s="10">
        <f t="shared" si="0"/>
        <v>0</v>
      </c>
      <c r="F23" s="1" t="s">
        <v>172</v>
      </c>
      <c r="G23" s="7"/>
    </row>
    <row r="24" spans="1:7" s="36" customFormat="1" ht="20" customHeight="1" x14ac:dyDescent="0.35">
      <c r="A24" s="21">
        <v>23</v>
      </c>
      <c r="B24" s="72" t="s">
        <v>193</v>
      </c>
      <c r="C24" s="47" t="s">
        <v>161</v>
      </c>
      <c r="D24" s="47" t="s">
        <v>159</v>
      </c>
      <c r="E24" s="11">
        <f t="shared" si="0"/>
        <v>0</v>
      </c>
      <c r="F24" s="41" t="s">
        <v>172</v>
      </c>
      <c r="G24" s="8"/>
    </row>
    <row r="25" spans="1:7" s="42" customFormat="1" ht="20" customHeight="1" x14ac:dyDescent="0.35">
      <c r="A25" s="22">
        <v>24</v>
      </c>
      <c r="B25" s="70" t="s">
        <v>189</v>
      </c>
      <c r="C25" s="43" t="s">
        <v>162</v>
      </c>
      <c r="D25" s="43"/>
      <c r="E25" s="10">
        <f t="shared" si="0"/>
        <v>0</v>
      </c>
      <c r="F25" s="1" t="s">
        <v>172</v>
      </c>
      <c r="G25" s="7"/>
    </row>
    <row r="26" spans="1:7" s="42" customFormat="1" ht="20" customHeight="1" x14ac:dyDescent="0.35">
      <c r="A26" s="22">
        <v>25</v>
      </c>
      <c r="B26" s="70" t="s">
        <v>28</v>
      </c>
      <c r="C26" s="43" t="s">
        <v>162</v>
      </c>
      <c r="D26" s="4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72" t="s">
        <v>29</v>
      </c>
      <c r="C27" s="47" t="s">
        <v>162</v>
      </c>
      <c r="D27" s="47" t="s">
        <v>165</v>
      </c>
      <c r="E27" s="11">
        <f t="shared" si="0"/>
        <v>0</v>
      </c>
      <c r="F27" s="41" t="s">
        <v>172</v>
      </c>
      <c r="G27" s="8"/>
    </row>
    <row r="28" spans="1:7" s="42" customFormat="1" ht="20" customHeight="1" x14ac:dyDescent="0.35">
      <c r="A28" s="22">
        <v>27</v>
      </c>
      <c r="B28" s="70" t="s">
        <v>770</v>
      </c>
      <c r="C28" s="43" t="s">
        <v>161</v>
      </c>
      <c r="D28" s="43"/>
      <c r="E28" s="10">
        <f t="shared" si="0"/>
        <v>0</v>
      </c>
      <c r="F28" s="1" t="s">
        <v>172</v>
      </c>
      <c r="G28" s="7"/>
    </row>
    <row r="29" spans="1:7" s="42" customFormat="1" ht="20" customHeight="1" x14ac:dyDescent="0.35">
      <c r="A29" s="22">
        <v>28</v>
      </c>
      <c r="B29" s="70" t="s">
        <v>771</v>
      </c>
      <c r="C29" s="43" t="s">
        <v>161</v>
      </c>
      <c r="D29" s="43" t="s">
        <v>162</v>
      </c>
      <c r="E29" s="10">
        <f t="shared" si="0"/>
        <v>0</v>
      </c>
      <c r="F29" s="1" t="s">
        <v>172</v>
      </c>
      <c r="G29" s="7"/>
    </row>
    <row r="30" spans="1:7" s="36" customFormat="1" ht="20" customHeight="1" x14ac:dyDescent="0.35">
      <c r="A30" s="21">
        <v>29</v>
      </c>
      <c r="B30" s="72" t="s">
        <v>772</v>
      </c>
      <c r="C30" s="47" t="s">
        <v>161</v>
      </c>
      <c r="D30" s="47" t="s">
        <v>162</v>
      </c>
      <c r="E30" s="11">
        <f t="shared" si="0"/>
        <v>0</v>
      </c>
      <c r="F30" s="41" t="s">
        <v>172</v>
      </c>
      <c r="G30" s="8"/>
    </row>
    <row r="31" spans="1:7" s="42" customFormat="1" ht="20" customHeight="1" x14ac:dyDescent="0.35">
      <c r="A31" s="22">
        <v>30</v>
      </c>
      <c r="B31" s="70" t="s">
        <v>464</v>
      </c>
      <c r="C31" s="43" t="s">
        <v>166</v>
      </c>
      <c r="D31" s="4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72" t="s">
        <v>219</v>
      </c>
      <c r="C32" s="47" t="s">
        <v>166</v>
      </c>
      <c r="D32" s="47"/>
      <c r="E32" s="11">
        <f t="shared" si="0"/>
        <v>0</v>
      </c>
      <c r="F32" s="41" t="s">
        <v>172</v>
      </c>
      <c r="G32" s="8"/>
    </row>
    <row r="33" spans="1:7" s="42" customFormat="1" ht="20" customHeight="1" x14ac:dyDescent="0.35">
      <c r="A33" s="22">
        <v>32</v>
      </c>
      <c r="B33" s="70" t="s">
        <v>466</v>
      </c>
      <c r="C33" s="43" t="s">
        <v>155</v>
      </c>
      <c r="D33" s="43"/>
      <c r="E33" s="10">
        <f t="shared" si="0"/>
        <v>0</v>
      </c>
      <c r="F33" s="1" t="s">
        <v>172</v>
      </c>
      <c r="G33" s="7"/>
    </row>
    <row r="34" spans="1:7" s="42" customFormat="1" ht="20" customHeight="1" x14ac:dyDescent="0.35">
      <c r="A34" s="22">
        <v>33</v>
      </c>
      <c r="B34" s="70" t="s">
        <v>116</v>
      </c>
      <c r="C34" s="43" t="s">
        <v>155</v>
      </c>
      <c r="D34" s="4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72" t="s">
        <v>269</v>
      </c>
      <c r="C35" s="47" t="s">
        <v>155</v>
      </c>
      <c r="D35" s="47"/>
      <c r="E35" s="11">
        <f t="shared" si="0"/>
        <v>0</v>
      </c>
      <c r="F35" s="41" t="s">
        <v>172</v>
      </c>
      <c r="G35" s="8"/>
    </row>
    <row r="36" spans="1:7" s="42" customFormat="1" ht="20" customHeight="1" x14ac:dyDescent="0.35">
      <c r="A36" s="22">
        <v>35</v>
      </c>
      <c r="B36" s="70" t="s">
        <v>472</v>
      </c>
      <c r="C36" s="43" t="s">
        <v>155</v>
      </c>
      <c r="D36" s="4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72" t="s">
        <v>146</v>
      </c>
      <c r="C37" s="47" t="s">
        <v>155</v>
      </c>
      <c r="D37" s="47"/>
      <c r="E37" s="11">
        <f t="shared" si="0"/>
        <v>0</v>
      </c>
      <c r="F37" s="41" t="s">
        <v>172</v>
      </c>
      <c r="G37" s="8"/>
    </row>
    <row r="38" spans="1:7" s="42" customFormat="1" ht="20" customHeight="1" x14ac:dyDescent="0.35">
      <c r="A38" s="22">
        <v>37</v>
      </c>
      <c r="B38" s="70" t="s">
        <v>82</v>
      </c>
      <c r="C38" s="43" t="s">
        <v>157</v>
      </c>
      <c r="D38" s="43" t="s">
        <v>165</v>
      </c>
      <c r="E38" s="10">
        <f t="shared" si="0"/>
        <v>0</v>
      </c>
      <c r="F38" s="1" t="s">
        <v>172</v>
      </c>
      <c r="G38" s="7"/>
    </row>
    <row r="39" spans="1:7" s="42" customFormat="1" ht="20" customHeight="1" x14ac:dyDescent="0.35">
      <c r="A39" s="22">
        <v>38</v>
      </c>
      <c r="B39" s="70" t="s">
        <v>83</v>
      </c>
      <c r="C39" s="43" t="s">
        <v>157</v>
      </c>
      <c r="D39" s="43" t="s">
        <v>165</v>
      </c>
      <c r="E39" s="10">
        <f t="shared" si="0"/>
        <v>0</v>
      </c>
      <c r="F39" s="1" t="s">
        <v>172</v>
      </c>
      <c r="G39" s="7"/>
    </row>
    <row r="40" spans="1:7" s="36" customFormat="1" ht="20" customHeight="1" x14ac:dyDescent="0.35">
      <c r="A40" s="21">
        <v>39</v>
      </c>
      <c r="B40" s="72" t="s">
        <v>211</v>
      </c>
      <c r="C40" s="47" t="s">
        <v>157</v>
      </c>
      <c r="D40" s="47" t="s">
        <v>165</v>
      </c>
      <c r="E40" s="11">
        <f t="shared" si="0"/>
        <v>0</v>
      </c>
      <c r="F40" s="41" t="s">
        <v>172</v>
      </c>
      <c r="G40" s="8"/>
    </row>
    <row r="41" spans="1:7" s="42" customFormat="1" ht="20" customHeight="1" x14ac:dyDescent="0.35">
      <c r="A41" s="22">
        <v>40</v>
      </c>
      <c r="B41" s="70" t="s">
        <v>307</v>
      </c>
      <c r="C41" s="43" t="s">
        <v>157</v>
      </c>
      <c r="D41" s="43" t="s">
        <v>160</v>
      </c>
      <c r="E41" s="10">
        <f t="shared" si="0"/>
        <v>0</v>
      </c>
      <c r="F41" s="1" t="s">
        <v>172</v>
      </c>
      <c r="G41" s="7"/>
    </row>
    <row r="42" spans="1:7" s="36" customFormat="1" ht="20" customHeight="1" x14ac:dyDescent="0.35">
      <c r="A42" s="21">
        <v>41</v>
      </c>
      <c r="B42" s="72" t="s">
        <v>308</v>
      </c>
      <c r="C42" s="47" t="s">
        <v>157</v>
      </c>
      <c r="D42" s="47" t="s">
        <v>160</v>
      </c>
      <c r="E42" s="11">
        <f t="shared" si="0"/>
        <v>0</v>
      </c>
      <c r="F42" s="41" t="s">
        <v>172</v>
      </c>
      <c r="G42" s="8"/>
    </row>
    <row r="43" spans="1:7" s="42" customFormat="1" ht="20" customHeight="1" x14ac:dyDescent="0.35">
      <c r="A43" s="22">
        <v>42</v>
      </c>
      <c r="B43" s="70" t="s">
        <v>66</v>
      </c>
      <c r="C43" s="43" t="s">
        <v>165</v>
      </c>
      <c r="D43" s="43"/>
      <c r="E43" s="10">
        <f t="shared" si="0"/>
        <v>0</v>
      </c>
      <c r="F43" s="1" t="s">
        <v>172</v>
      </c>
      <c r="G43" s="7"/>
    </row>
    <row r="44" spans="1:7" s="42" customFormat="1" ht="20" customHeight="1" x14ac:dyDescent="0.35">
      <c r="A44" s="22">
        <v>43</v>
      </c>
      <c r="B44" s="70" t="s">
        <v>67</v>
      </c>
      <c r="C44" s="43" t="s">
        <v>165</v>
      </c>
      <c r="D44" s="43"/>
      <c r="E44" s="10">
        <f t="shared" si="0"/>
        <v>0</v>
      </c>
      <c r="F44" s="1" t="s">
        <v>172</v>
      </c>
      <c r="G44" s="7"/>
    </row>
    <row r="45" spans="1:7" s="36" customFormat="1" ht="20" customHeight="1" x14ac:dyDescent="0.35">
      <c r="A45" s="21">
        <v>44</v>
      </c>
      <c r="B45" s="72" t="s">
        <v>68</v>
      </c>
      <c r="C45" s="47" t="s">
        <v>165</v>
      </c>
      <c r="D45" s="47"/>
      <c r="E45" s="11">
        <f t="shared" si="0"/>
        <v>0</v>
      </c>
      <c r="F45" s="41" t="s">
        <v>172</v>
      </c>
      <c r="G45" s="8"/>
    </row>
    <row r="46" spans="1:7" s="42" customFormat="1" ht="20" customHeight="1" x14ac:dyDescent="0.35">
      <c r="A46" s="22">
        <v>45</v>
      </c>
      <c r="B46" s="70" t="s">
        <v>55</v>
      </c>
      <c r="C46" s="43" t="s">
        <v>280</v>
      </c>
      <c r="D46" s="43"/>
      <c r="E46" s="10">
        <f t="shared" si="0"/>
        <v>0</v>
      </c>
      <c r="F46" s="1" t="s">
        <v>172</v>
      </c>
      <c r="G46" s="7"/>
    </row>
    <row r="47" spans="1:7" s="36" customFormat="1" ht="20" customHeight="1" x14ac:dyDescent="0.35">
      <c r="A47" s="21">
        <v>46</v>
      </c>
      <c r="B47" s="72" t="s">
        <v>56</v>
      </c>
      <c r="C47" s="47" t="s">
        <v>280</v>
      </c>
      <c r="D47" s="47"/>
      <c r="E47" s="11">
        <f t="shared" si="0"/>
        <v>0</v>
      </c>
      <c r="F47" s="41" t="s">
        <v>172</v>
      </c>
      <c r="G47" s="8"/>
    </row>
    <row r="48" spans="1:7" s="42" customFormat="1" ht="20" customHeight="1" x14ac:dyDescent="0.35">
      <c r="A48" s="22">
        <v>47</v>
      </c>
      <c r="B48" s="70" t="s">
        <v>84</v>
      </c>
      <c r="C48" s="43" t="s">
        <v>162</v>
      </c>
      <c r="D48" s="43" t="s">
        <v>279</v>
      </c>
      <c r="E48" s="10">
        <f t="shared" si="0"/>
        <v>0</v>
      </c>
      <c r="F48" s="1" t="s">
        <v>172</v>
      </c>
      <c r="G48" s="7"/>
    </row>
    <row r="49" spans="1:7" s="42" customFormat="1" ht="20" customHeight="1" x14ac:dyDescent="0.35">
      <c r="A49" s="22">
        <v>48</v>
      </c>
      <c r="B49" s="70" t="s">
        <v>85</v>
      </c>
      <c r="C49" s="43" t="s">
        <v>162</v>
      </c>
      <c r="D49" s="43" t="s">
        <v>279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72" t="s">
        <v>488</v>
      </c>
      <c r="C50" s="47" t="s">
        <v>162</v>
      </c>
      <c r="D50" s="47" t="s">
        <v>279</v>
      </c>
      <c r="E50" s="11">
        <f t="shared" si="0"/>
        <v>0</v>
      </c>
      <c r="F50" s="41" t="s">
        <v>172</v>
      </c>
      <c r="G50" s="8"/>
    </row>
    <row r="51" spans="1:7" s="42" customFormat="1" ht="20" customHeight="1" x14ac:dyDescent="0.35">
      <c r="A51" s="22">
        <v>50</v>
      </c>
      <c r="B51" s="70" t="s">
        <v>91</v>
      </c>
      <c r="C51" s="43" t="s">
        <v>159</v>
      </c>
      <c r="D51" s="43" t="s">
        <v>280</v>
      </c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72" t="s">
        <v>92</v>
      </c>
      <c r="C52" s="47" t="s">
        <v>159</v>
      </c>
      <c r="D52" s="47" t="s">
        <v>280</v>
      </c>
      <c r="E52" s="11">
        <f t="shared" si="0"/>
        <v>0</v>
      </c>
      <c r="F52" s="41" t="s">
        <v>172</v>
      </c>
      <c r="G52" s="8"/>
    </row>
    <row r="53" spans="1:7" s="42" customFormat="1" ht="20" customHeight="1" x14ac:dyDescent="0.35">
      <c r="A53" s="22">
        <v>52</v>
      </c>
      <c r="B53" s="70" t="s">
        <v>61</v>
      </c>
      <c r="C53" s="43" t="s">
        <v>156</v>
      </c>
      <c r="D53" s="4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72" t="s">
        <v>62</v>
      </c>
      <c r="C54" s="47" t="s">
        <v>156</v>
      </c>
      <c r="D54" s="47"/>
      <c r="E54" s="11">
        <f t="shared" si="0"/>
        <v>0</v>
      </c>
      <c r="F54" s="41" t="s">
        <v>172</v>
      </c>
      <c r="G54" s="8"/>
    </row>
    <row r="55" spans="1:7" s="42" customFormat="1" ht="20" customHeight="1" x14ac:dyDescent="0.35">
      <c r="A55" s="22">
        <v>54</v>
      </c>
      <c r="B55" s="70" t="s">
        <v>99</v>
      </c>
      <c r="C55" s="43" t="s">
        <v>165</v>
      </c>
      <c r="D55" s="4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72" t="s">
        <v>100</v>
      </c>
      <c r="C56" s="47" t="s">
        <v>165</v>
      </c>
      <c r="D56" s="47"/>
      <c r="E56" s="11">
        <f t="shared" si="0"/>
        <v>0</v>
      </c>
      <c r="F56" s="41" t="s">
        <v>172</v>
      </c>
      <c r="G56" s="8"/>
    </row>
    <row r="57" spans="1:7" s="42" customFormat="1" ht="20" customHeight="1" x14ac:dyDescent="0.35">
      <c r="A57" s="22">
        <v>56</v>
      </c>
      <c r="B57" s="70" t="s">
        <v>325</v>
      </c>
      <c r="C57" s="43" t="s">
        <v>164</v>
      </c>
      <c r="D57" s="4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72" t="s">
        <v>326</v>
      </c>
      <c r="C58" s="47" t="s">
        <v>164</v>
      </c>
      <c r="D58" s="47"/>
      <c r="E58" s="11">
        <f t="shared" si="0"/>
        <v>0</v>
      </c>
      <c r="F58" s="41" t="s">
        <v>172</v>
      </c>
      <c r="G58" s="8"/>
    </row>
    <row r="59" spans="1:7" s="38" customFormat="1" ht="20" customHeight="1" x14ac:dyDescent="0.35">
      <c r="A59" s="25">
        <v>58</v>
      </c>
      <c r="B59" s="73" t="s">
        <v>236</v>
      </c>
      <c r="C59" s="49" t="s">
        <v>155</v>
      </c>
      <c r="D59" s="49"/>
      <c r="E59" s="12">
        <f t="shared" si="0"/>
        <v>0</v>
      </c>
      <c r="F59" s="50" t="s">
        <v>172</v>
      </c>
      <c r="G59" s="9"/>
    </row>
    <row r="60" spans="1:7" s="42" customFormat="1" ht="20" customHeight="1" x14ac:dyDescent="0.35">
      <c r="A60" s="22">
        <v>59</v>
      </c>
      <c r="B60" s="70" t="s">
        <v>773</v>
      </c>
      <c r="C60" s="43" t="s">
        <v>164</v>
      </c>
      <c r="D60" s="43"/>
      <c r="E60" s="10">
        <f t="shared" si="0"/>
        <v>0</v>
      </c>
      <c r="F60" s="1" t="s">
        <v>172</v>
      </c>
      <c r="G60" s="7"/>
    </row>
    <row r="61" spans="1:7" s="36" customFormat="1" ht="20" customHeight="1" x14ac:dyDescent="0.35">
      <c r="A61" s="21">
        <v>60</v>
      </c>
      <c r="B61" s="72" t="s">
        <v>774</v>
      </c>
      <c r="C61" s="47" t="s">
        <v>164</v>
      </c>
      <c r="D61" s="47" t="s">
        <v>167</v>
      </c>
      <c r="E61" s="11">
        <f t="shared" si="0"/>
        <v>0</v>
      </c>
      <c r="F61" s="41" t="s">
        <v>172</v>
      </c>
      <c r="G61" s="8"/>
    </row>
    <row r="62" spans="1:7" s="42" customFormat="1" ht="20" customHeight="1" x14ac:dyDescent="0.35">
      <c r="A62" s="22">
        <v>61</v>
      </c>
      <c r="B62" s="70" t="s">
        <v>95</v>
      </c>
      <c r="C62" s="43" t="s">
        <v>168</v>
      </c>
      <c r="D62" s="43" t="s">
        <v>159</v>
      </c>
      <c r="E62" s="10">
        <f t="shared" si="0"/>
        <v>0</v>
      </c>
      <c r="F62" s="1" t="s">
        <v>172</v>
      </c>
      <c r="G62" s="7"/>
    </row>
    <row r="63" spans="1:7" s="42" customFormat="1" ht="20" customHeight="1" x14ac:dyDescent="0.35">
      <c r="A63" s="22">
        <v>62</v>
      </c>
      <c r="B63" s="70" t="s">
        <v>96</v>
      </c>
      <c r="C63" s="43" t="s">
        <v>168</v>
      </c>
      <c r="D63" s="43" t="s">
        <v>159</v>
      </c>
      <c r="E63" s="10">
        <f t="shared" si="0"/>
        <v>0</v>
      </c>
      <c r="F63" s="1" t="s">
        <v>172</v>
      </c>
      <c r="G63" s="7"/>
    </row>
    <row r="64" spans="1:7" s="36" customFormat="1" ht="20" customHeight="1" x14ac:dyDescent="0.35">
      <c r="A64" s="21">
        <v>63</v>
      </c>
      <c r="B64" s="72" t="s">
        <v>97</v>
      </c>
      <c r="C64" s="47" t="s">
        <v>168</v>
      </c>
      <c r="D64" s="47" t="s">
        <v>159</v>
      </c>
      <c r="E64" s="11">
        <f t="shared" si="0"/>
        <v>0</v>
      </c>
      <c r="F64" s="41" t="s">
        <v>172</v>
      </c>
      <c r="G64" s="8"/>
    </row>
    <row r="65" spans="1:7" s="42" customFormat="1" ht="20" customHeight="1" x14ac:dyDescent="0.35">
      <c r="A65" s="22">
        <v>64</v>
      </c>
      <c r="B65" s="70" t="s">
        <v>451</v>
      </c>
      <c r="C65" s="43" t="s">
        <v>168</v>
      </c>
      <c r="D65" s="43" t="s">
        <v>160</v>
      </c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72" t="s">
        <v>452</v>
      </c>
      <c r="C66" s="47" t="s">
        <v>168</v>
      </c>
      <c r="D66" s="47" t="s">
        <v>160</v>
      </c>
      <c r="E66" s="11">
        <f t="shared" ref="E66:E132" si="1">COUNTA($H66:$XFD66)</f>
        <v>0</v>
      </c>
      <c r="F66" s="41" t="s">
        <v>172</v>
      </c>
      <c r="G66" s="8"/>
    </row>
    <row r="67" spans="1:7" s="42" customFormat="1" ht="20" customHeight="1" x14ac:dyDescent="0.35">
      <c r="A67" s="22">
        <v>66</v>
      </c>
      <c r="B67" s="70" t="s">
        <v>267</v>
      </c>
      <c r="C67" s="43" t="s">
        <v>168</v>
      </c>
      <c r="D67" s="43"/>
      <c r="E67" s="10">
        <f t="shared" si="1"/>
        <v>0</v>
      </c>
      <c r="F67" s="1" t="s">
        <v>172</v>
      </c>
      <c r="G67" s="7"/>
    </row>
    <row r="68" spans="1:7" s="36" customFormat="1" ht="20" customHeight="1" x14ac:dyDescent="0.35">
      <c r="A68" s="21">
        <v>67</v>
      </c>
      <c r="B68" s="72" t="s">
        <v>455</v>
      </c>
      <c r="C68" s="47" t="s">
        <v>168</v>
      </c>
      <c r="D68" s="47"/>
      <c r="E68" s="11">
        <f t="shared" si="1"/>
        <v>0</v>
      </c>
      <c r="F68" s="41" t="s">
        <v>172</v>
      </c>
      <c r="G68" s="8"/>
    </row>
    <row r="69" spans="1:7" s="42" customFormat="1" ht="20" customHeight="1" x14ac:dyDescent="0.35">
      <c r="A69" s="22">
        <v>68</v>
      </c>
      <c r="B69" s="70" t="s">
        <v>44</v>
      </c>
      <c r="C69" s="43" t="s">
        <v>159</v>
      </c>
      <c r="D69" s="43" t="s">
        <v>160</v>
      </c>
      <c r="E69" s="10">
        <f t="shared" si="1"/>
        <v>0</v>
      </c>
      <c r="F69" s="1" t="s">
        <v>172</v>
      </c>
      <c r="G69" s="7"/>
    </row>
    <row r="70" spans="1:7" s="42" customFormat="1" ht="20" customHeight="1" x14ac:dyDescent="0.35">
      <c r="A70" s="22">
        <v>69</v>
      </c>
      <c r="B70" s="70" t="s">
        <v>45</v>
      </c>
      <c r="C70" s="43" t="s">
        <v>159</v>
      </c>
      <c r="D70" s="43" t="s">
        <v>160</v>
      </c>
      <c r="E70" s="10">
        <f t="shared" si="1"/>
        <v>0</v>
      </c>
      <c r="F70" s="1" t="s">
        <v>172</v>
      </c>
      <c r="G70" s="7"/>
    </row>
    <row r="71" spans="1:7" s="36" customFormat="1" ht="20" customHeight="1" x14ac:dyDescent="0.35">
      <c r="A71" s="21">
        <v>70</v>
      </c>
      <c r="B71" s="72" t="s">
        <v>194</v>
      </c>
      <c r="C71" s="47" t="s">
        <v>159</v>
      </c>
      <c r="D71" s="47" t="s">
        <v>160</v>
      </c>
      <c r="E71" s="11">
        <f t="shared" si="1"/>
        <v>0</v>
      </c>
      <c r="F71" s="41" t="s">
        <v>172</v>
      </c>
      <c r="G71" s="8"/>
    </row>
    <row r="72" spans="1:7" s="42" customFormat="1" ht="20" customHeight="1" x14ac:dyDescent="0.35">
      <c r="A72" s="22">
        <v>71</v>
      </c>
      <c r="B72" s="70" t="s">
        <v>53</v>
      </c>
      <c r="C72" s="43" t="s">
        <v>163</v>
      </c>
      <c r="D72" s="43" t="s">
        <v>279</v>
      </c>
      <c r="E72" s="10">
        <f t="shared" si="1"/>
        <v>0</v>
      </c>
      <c r="F72" s="1" t="s">
        <v>172</v>
      </c>
      <c r="G72" s="7"/>
    </row>
    <row r="73" spans="1:7" s="36" customFormat="1" ht="20" customHeight="1" x14ac:dyDescent="0.35">
      <c r="A73" s="21">
        <v>72</v>
      </c>
      <c r="B73" s="72" t="s">
        <v>54</v>
      </c>
      <c r="C73" s="47" t="s">
        <v>163</v>
      </c>
      <c r="D73" s="47" t="s">
        <v>279</v>
      </c>
      <c r="E73" s="11">
        <f t="shared" si="1"/>
        <v>0</v>
      </c>
      <c r="F73" s="41" t="s">
        <v>172</v>
      </c>
      <c r="G73" s="8"/>
    </row>
    <row r="74" spans="1:7" s="42" customFormat="1" ht="20" customHeight="1" x14ac:dyDescent="0.35">
      <c r="A74" s="22">
        <v>73</v>
      </c>
      <c r="B74" s="70" t="s">
        <v>24</v>
      </c>
      <c r="C74" s="43" t="s">
        <v>155</v>
      </c>
      <c r="D74" s="43" t="s">
        <v>160</v>
      </c>
      <c r="E74" s="10">
        <f t="shared" si="1"/>
        <v>0</v>
      </c>
      <c r="F74" s="1" t="s">
        <v>172</v>
      </c>
      <c r="G74" s="7"/>
    </row>
    <row r="75" spans="1:7" s="36" customFormat="1" ht="20" customHeight="1" x14ac:dyDescent="0.35">
      <c r="A75" s="21">
        <v>74</v>
      </c>
      <c r="B75" s="72" t="s">
        <v>25</v>
      </c>
      <c r="C75" s="47" t="s">
        <v>155</v>
      </c>
      <c r="D75" s="47" t="s">
        <v>160</v>
      </c>
      <c r="E75" s="11">
        <f t="shared" si="1"/>
        <v>0</v>
      </c>
      <c r="F75" s="41" t="s">
        <v>172</v>
      </c>
      <c r="G75" s="8"/>
    </row>
    <row r="76" spans="1:7" s="42" customFormat="1" ht="20" customHeight="1" x14ac:dyDescent="0.35">
      <c r="A76" s="22">
        <v>75</v>
      </c>
      <c r="B76" s="70" t="s">
        <v>657</v>
      </c>
      <c r="C76" s="43" t="s">
        <v>155</v>
      </c>
      <c r="D76" s="43" t="s">
        <v>160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72" t="s">
        <v>658</v>
      </c>
      <c r="C77" s="47" t="s">
        <v>155</v>
      </c>
      <c r="D77" s="47" t="s">
        <v>160</v>
      </c>
      <c r="E77" s="11">
        <f t="shared" si="1"/>
        <v>0</v>
      </c>
      <c r="F77" s="41" t="s">
        <v>172</v>
      </c>
      <c r="G77" s="8"/>
    </row>
    <row r="78" spans="1:7" s="42" customFormat="1" ht="20" customHeight="1" x14ac:dyDescent="0.35">
      <c r="A78" s="22">
        <v>77</v>
      </c>
      <c r="B78" s="70" t="s">
        <v>659</v>
      </c>
      <c r="C78" s="43" t="s">
        <v>280</v>
      </c>
      <c r="D78" s="43" t="s">
        <v>160</v>
      </c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72" t="s">
        <v>660</v>
      </c>
      <c r="C79" s="47" t="s">
        <v>280</v>
      </c>
      <c r="D79" s="47" t="s">
        <v>160</v>
      </c>
      <c r="E79" s="11">
        <f t="shared" si="1"/>
        <v>0</v>
      </c>
      <c r="F79" s="41" t="s">
        <v>172</v>
      </c>
      <c r="G79" s="8"/>
    </row>
    <row r="80" spans="1:7" s="42" customFormat="1" ht="20" customHeight="1" x14ac:dyDescent="0.35">
      <c r="A80" s="22">
        <v>79</v>
      </c>
      <c r="B80" s="70" t="s">
        <v>59</v>
      </c>
      <c r="C80" s="43" t="s">
        <v>164</v>
      </c>
      <c r="D80" s="43"/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72" t="s">
        <v>60</v>
      </c>
      <c r="C81" s="47" t="s">
        <v>164</v>
      </c>
      <c r="D81" s="47"/>
      <c r="E81" s="11">
        <f t="shared" si="1"/>
        <v>0</v>
      </c>
      <c r="F81" s="41" t="s">
        <v>172</v>
      </c>
      <c r="G81" s="8"/>
    </row>
    <row r="82" spans="1:7" s="38" customFormat="1" ht="20" customHeight="1" x14ac:dyDescent="0.35">
      <c r="A82" s="25">
        <v>81</v>
      </c>
      <c r="B82" s="73" t="s">
        <v>251</v>
      </c>
      <c r="C82" s="49" t="s">
        <v>167</v>
      </c>
      <c r="D82" s="49" t="s">
        <v>160</v>
      </c>
      <c r="E82" s="12">
        <f t="shared" si="1"/>
        <v>0</v>
      </c>
      <c r="F82" s="50" t="s">
        <v>172</v>
      </c>
      <c r="G82" s="9"/>
    </row>
    <row r="83" spans="1:7" s="42" customFormat="1" ht="20" customHeight="1" x14ac:dyDescent="0.35">
      <c r="A83" s="22">
        <v>82</v>
      </c>
      <c r="B83" s="70" t="s">
        <v>775</v>
      </c>
      <c r="C83" s="43" t="s">
        <v>156</v>
      </c>
      <c r="D83" s="43" t="s">
        <v>160</v>
      </c>
      <c r="E83" s="10">
        <f t="shared" si="1"/>
        <v>0</v>
      </c>
      <c r="F83" s="1" t="s">
        <v>172</v>
      </c>
      <c r="G83" s="7"/>
    </row>
    <row r="84" spans="1:7" s="42" customFormat="1" ht="20" customHeight="1" x14ac:dyDescent="0.35">
      <c r="A84" s="22">
        <v>82</v>
      </c>
      <c r="B84" s="70" t="s">
        <v>775</v>
      </c>
      <c r="C84" s="43" t="s">
        <v>162</v>
      </c>
      <c r="D84" s="43" t="s">
        <v>160</v>
      </c>
      <c r="E84" s="10">
        <f t="shared" si="1"/>
        <v>0</v>
      </c>
      <c r="F84" s="1" t="s">
        <v>172</v>
      </c>
      <c r="G84" s="7"/>
    </row>
    <row r="85" spans="1:7" s="42" customFormat="1" ht="20" customHeight="1" x14ac:dyDescent="0.35">
      <c r="A85" s="22">
        <v>82</v>
      </c>
      <c r="B85" s="70" t="s">
        <v>775</v>
      </c>
      <c r="C85" s="43" t="s">
        <v>165</v>
      </c>
      <c r="D85" s="4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82</v>
      </c>
      <c r="B86" s="72" t="s">
        <v>775</v>
      </c>
      <c r="C86" s="47" t="s">
        <v>168</v>
      </c>
      <c r="D86" s="47" t="s">
        <v>160</v>
      </c>
      <c r="E86" s="11">
        <f t="shared" si="1"/>
        <v>0</v>
      </c>
      <c r="F86" s="41" t="s">
        <v>172</v>
      </c>
      <c r="G86" s="8"/>
    </row>
    <row r="87" spans="1:7" s="42" customFormat="1" ht="20" customHeight="1" x14ac:dyDescent="0.35">
      <c r="A87" s="22">
        <v>83</v>
      </c>
      <c r="B87" s="70" t="s">
        <v>776</v>
      </c>
      <c r="C87" s="43" t="s">
        <v>161</v>
      </c>
      <c r="D87" s="43" t="s">
        <v>518</v>
      </c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84</v>
      </c>
      <c r="B88" s="72" t="s">
        <v>777</v>
      </c>
      <c r="C88" s="47" t="s">
        <v>161</v>
      </c>
      <c r="D88" s="47" t="s">
        <v>518</v>
      </c>
      <c r="E88" s="11">
        <f t="shared" si="1"/>
        <v>0</v>
      </c>
      <c r="F88" s="41" t="s">
        <v>172</v>
      </c>
      <c r="G88" s="8"/>
    </row>
    <row r="89" spans="1:7" s="42" customFormat="1" ht="20" customHeight="1" x14ac:dyDescent="0.35">
      <c r="A89" s="22">
        <v>85</v>
      </c>
      <c r="B89" s="70" t="s">
        <v>580</v>
      </c>
      <c r="C89" s="43" t="s">
        <v>158</v>
      </c>
      <c r="D89" s="4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86</v>
      </c>
      <c r="B90" s="72" t="s">
        <v>581</v>
      </c>
      <c r="C90" s="47" t="s">
        <v>158</v>
      </c>
      <c r="D90" s="47"/>
      <c r="E90" s="11">
        <f t="shared" si="1"/>
        <v>0</v>
      </c>
      <c r="F90" s="41" t="s">
        <v>172</v>
      </c>
      <c r="G90" s="8"/>
    </row>
    <row r="91" spans="1:7" s="42" customFormat="1" ht="20" customHeight="1" x14ac:dyDescent="0.35">
      <c r="A91" s="22">
        <v>87</v>
      </c>
      <c r="B91" s="70" t="s">
        <v>578</v>
      </c>
      <c r="C91" s="43" t="s">
        <v>158</v>
      </c>
      <c r="D91" s="43" t="s">
        <v>518</v>
      </c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88</v>
      </c>
      <c r="B92" s="72" t="s">
        <v>579</v>
      </c>
      <c r="C92" s="47" t="s">
        <v>158</v>
      </c>
      <c r="D92" s="47" t="s">
        <v>518</v>
      </c>
      <c r="E92" s="11">
        <f t="shared" si="1"/>
        <v>0</v>
      </c>
      <c r="F92" s="41" t="s">
        <v>172</v>
      </c>
      <c r="G92" s="8"/>
    </row>
    <row r="93" spans="1:7" s="42" customFormat="1" ht="20" customHeight="1" x14ac:dyDescent="0.35">
      <c r="A93" s="22">
        <v>89</v>
      </c>
      <c r="B93" s="70" t="s">
        <v>57</v>
      </c>
      <c r="C93" s="43" t="s">
        <v>157</v>
      </c>
      <c r="D93" s="43"/>
      <c r="E93" s="10">
        <f t="shared" si="1"/>
        <v>0</v>
      </c>
      <c r="F93" s="1" t="s">
        <v>172</v>
      </c>
      <c r="G93" s="7"/>
    </row>
    <row r="94" spans="1:7" s="36" customFormat="1" ht="20" customHeight="1" x14ac:dyDescent="0.35">
      <c r="A94" s="21">
        <v>90</v>
      </c>
      <c r="B94" s="72" t="s">
        <v>58</v>
      </c>
      <c r="C94" s="47" t="s">
        <v>157</v>
      </c>
      <c r="D94" s="47"/>
      <c r="E94" s="11">
        <f t="shared" si="1"/>
        <v>0</v>
      </c>
      <c r="F94" s="41" t="s">
        <v>172</v>
      </c>
      <c r="G94" s="8"/>
    </row>
    <row r="95" spans="1:7" s="42" customFormat="1" ht="20" customHeight="1" x14ac:dyDescent="0.35">
      <c r="A95" s="22">
        <v>91</v>
      </c>
      <c r="B95" s="70" t="s">
        <v>132</v>
      </c>
      <c r="C95" s="43" t="s">
        <v>157</v>
      </c>
      <c r="D95" s="43"/>
      <c r="E95" s="10">
        <f t="shared" si="1"/>
        <v>0</v>
      </c>
      <c r="F95" s="1" t="s">
        <v>172</v>
      </c>
      <c r="G95" s="7"/>
    </row>
    <row r="96" spans="1:7" s="36" customFormat="1" ht="20" customHeight="1" x14ac:dyDescent="0.35">
      <c r="A96" s="21">
        <v>92</v>
      </c>
      <c r="B96" s="72" t="s">
        <v>133</v>
      </c>
      <c r="C96" s="47" t="s">
        <v>157</v>
      </c>
      <c r="D96" s="47" t="s">
        <v>160</v>
      </c>
      <c r="E96" s="11">
        <f t="shared" si="1"/>
        <v>0</v>
      </c>
      <c r="F96" s="41" t="s">
        <v>172</v>
      </c>
      <c r="G96" s="8"/>
    </row>
    <row r="97" spans="1:7" s="42" customFormat="1" ht="20" customHeight="1" x14ac:dyDescent="0.35">
      <c r="A97" s="22">
        <v>93</v>
      </c>
      <c r="B97" s="70" t="s">
        <v>368</v>
      </c>
      <c r="C97" s="43" t="s">
        <v>157</v>
      </c>
      <c r="D97" s="43" t="s">
        <v>163</v>
      </c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94</v>
      </c>
      <c r="B98" s="72" t="s">
        <v>369</v>
      </c>
      <c r="C98" s="47" t="s">
        <v>157</v>
      </c>
      <c r="D98" s="47" t="s">
        <v>163</v>
      </c>
      <c r="E98" s="11">
        <f t="shared" si="1"/>
        <v>0</v>
      </c>
      <c r="F98" s="41" t="s">
        <v>172</v>
      </c>
      <c r="G98" s="8"/>
    </row>
    <row r="99" spans="1:7" s="42" customFormat="1" ht="20" customHeight="1" x14ac:dyDescent="0.35">
      <c r="A99" s="22">
        <v>95</v>
      </c>
      <c r="B99" s="70" t="s">
        <v>69</v>
      </c>
      <c r="C99" s="43" t="s">
        <v>164</v>
      </c>
      <c r="D99" s="43"/>
      <c r="E99" s="10">
        <f t="shared" si="1"/>
        <v>0</v>
      </c>
      <c r="F99" s="1" t="s">
        <v>172</v>
      </c>
      <c r="G99" s="7"/>
    </row>
    <row r="100" spans="1:7" s="42" customFormat="1" ht="20" customHeight="1" x14ac:dyDescent="0.35">
      <c r="A100" s="22">
        <v>96</v>
      </c>
      <c r="B100" s="70" t="s">
        <v>70</v>
      </c>
      <c r="C100" s="43" t="s">
        <v>164</v>
      </c>
      <c r="D100" s="43"/>
      <c r="E100" s="10">
        <f t="shared" si="1"/>
        <v>0</v>
      </c>
      <c r="F100" s="1" t="s">
        <v>172</v>
      </c>
      <c r="G100" s="7"/>
    </row>
    <row r="101" spans="1:7" s="36" customFormat="1" ht="20" customHeight="1" x14ac:dyDescent="0.35">
      <c r="A101" s="21">
        <v>97</v>
      </c>
      <c r="B101" s="72" t="s">
        <v>71</v>
      </c>
      <c r="C101" s="47" t="s">
        <v>164</v>
      </c>
      <c r="D101" s="47"/>
      <c r="E101" s="11">
        <f t="shared" si="1"/>
        <v>0</v>
      </c>
      <c r="F101" s="41" t="s">
        <v>172</v>
      </c>
      <c r="G101" s="8"/>
    </row>
    <row r="102" spans="1:7" s="42" customFormat="1" ht="20" customHeight="1" x14ac:dyDescent="0.35">
      <c r="A102" s="22">
        <v>98</v>
      </c>
      <c r="B102" s="70" t="s">
        <v>556</v>
      </c>
      <c r="C102" s="43" t="s">
        <v>166</v>
      </c>
      <c r="D102" s="43"/>
      <c r="E102" s="10">
        <f t="shared" si="1"/>
        <v>0</v>
      </c>
      <c r="F102" s="1" t="s">
        <v>172</v>
      </c>
      <c r="G102" s="7"/>
    </row>
    <row r="103" spans="1:7" s="42" customFormat="1" ht="20" customHeight="1" x14ac:dyDescent="0.35">
      <c r="A103" s="22">
        <v>99</v>
      </c>
      <c r="B103" s="70" t="s">
        <v>557</v>
      </c>
      <c r="C103" s="43" t="s">
        <v>166</v>
      </c>
      <c r="D103" s="43"/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100</v>
      </c>
      <c r="B104" s="72" t="s">
        <v>558</v>
      </c>
      <c r="C104" s="47" t="s">
        <v>166</v>
      </c>
      <c r="D104" s="47"/>
      <c r="E104" s="11">
        <f t="shared" si="1"/>
        <v>0</v>
      </c>
      <c r="F104" s="41" t="s">
        <v>172</v>
      </c>
      <c r="G104" s="8"/>
    </row>
    <row r="105" spans="1:7" s="38" customFormat="1" ht="20" customHeight="1" x14ac:dyDescent="0.35">
      <c r="A105" s="25">
        <v>101</v>
      </c>
      <c r="B105" s="73" t="s">
        <v>737</v>
      </c>
      <c r="C105" s="49" t="s">
        <v>166</v>
      </c>
      <c r="D105" s="49" t="s">
        <v>518</v>
      </c>
      <c r="E105" s="12">
        <f t="shared" si="1"/>
        <v>0</v>
      </c>
      <c r="F105" s="50" t="s">
        <v>172</v>
      </c>
      <c r="G105" s="9"/>
    </row>
    <row r="106" spans="1:7" s="38" customFormat="1" ht="20" customHeight="1" x14ac:dyDescent="0.35">
      <c r="A106" s="25">
        <v>102</v>
      </c>
      <c r="B106" s="73" t="s">
        <v>331</v>
      </c>
      <c r="C106" s="49" t="s">
        <v>280</v>
      </c>
      <c r="D106" s="49" t="s">
        <v>168</v>
      </c>
      <c r="E106" s="12">
        <f t="shared" si="1"/>
        <v>0</v>
      </c>
      <c r="F106" s="50" t="s">
        <v>172</v>
      </c>
      <c r="G106" s="9"/>
    </row>
    <row r="107" spans="1:7" s="42" customFormat="1" ht="20" customHeight="1" x14ac:dyDescent="0.35">
      <c r="A107" s="22">
        <v>103</v>
      </c>
      <c r="B107" s="70" t="s">
        <v>778</v>
      </c>
      <c r="C107" s="43" t="s">
        <v>166</v>
      </c>
      <c r="D107" s="43"/>
      <c r="E107" s="10">
        <f t="shared" si="1"/>
        <v>0</v>
      </c>
      <c r="F107" s="1" t="s">
        <v>172</v>
      </c>
      <c r="G107" s="7"/>
    </row>
    <row r="108" spans="1:7" s="36" customFormat="1" ht="20" customHeight="1" x14ac:dyDescent="0.35">
      <c r="A108" s="21">
        <v>104</v>
      </c>
      <c r="B108" s="72" t="s">
        <v>779</v>
      </c>
      <c r="C108" s="47" t="s">
        <v>166</v>
      </c>
      <c r="D108" s="47"/>
      <c r="E108" s="11">
        <f t="shared" si="1"/>
        <v>0</v>
      </c>
      <c r="F108" s="41" t="s">
        <v>172</v>
      </c>
      <c r="G108" s="8"/>
    </row>
    <row r="109" spans="1:7" s="38" customFormat="1" ht="20" customHeight="1" x14ac:dyDescent="0.35">
      <c r="A109" s="25">
        <v>105</v>
      </c>
      <c r="B109" s="73" t="s">
        <v>356</v>
      </c>
      <c r="C109" s="49" t="s">
        <v>155</v>
      </c>
      <c r="D109" s="49"/>
      <c r="E109" s="12">
        <f t="shared" si="1"/>
        <v>0</v>
      </c>
      <c r="F109" s="50" t="s">
        <v>172</v>
      </c>
      <c r="G109" s="9"/>
    </row>
    <row r="110" spans="1:7" s="42" customFormat="1" ht="20" customHeight="1" x14ac:dyDescent="0.35">
      <c r="A110" s="22">
        <v>106</v>
      </c>
      <c r="B110" s="70" t="s">
        <v>75</v>
      </c>
      <c r="C110" s="43" t="s">
        <v>157</v>
      </c>
      <c r="D110" s="43" t="s">
        <v>159</v>
      </c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107</v>
      </c>
      <c r="B111" s="72" t="s">
        <v>76</v>
      </c>
      <c r="C111" s="47" t="s">
        <v>157</v>
      </c>
      <c r="D111" s="47" t="s">
        <v>159</v>
      </c>
      <c r="E111" s="11">
        <f t="shared" si="1"/>
        <v>0</v>
      </c>
      <c r="F111" s="41" t="s">
        <v>172</v>
      </c>
      <c r="G111" s="8"/>
    </row>
    <row r="112" spans="1:7" s="42" customFormat="1" ht="20" customHeight="1" x14ac:dyDescent="0.35">
      <c r="A112" s="22">
        <v>108</v>
      </c>
      <c r="B112" s="70" t="s">
        <v>482</v>
      </c>
      <c r="C112" s="43" t="s">
        <v>157</v>
      </c>
      <c r="D112" s="43"/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109</v>
      </c>
      <c r="B113" s="72" t="s">
        <v>483</v>
      </c>
      <c r="C113" s="47" t="s">
        <v>157</v>
      </c>
      <c r="D113" s="47"/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110</v>
      </c>
      <c r="B114" s="73" t="s">
        <v>780</v>
      </c>
      <c r="C114" s="49" t="s">
        <v>157</v>
      </c>
      <c r="D114" s="49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111</v>
      </c>
      <c r="B115" s="73" t="s">
        <v>399</v>
      </c>
      <c r="C115" s="49" t="s">
        <v>157</v>
      </c>
      <c r="D115" s="49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112</v>
      </c>
      <c r="B116" s="73" t="s">
        <v>242</v>
      </c>
      <c r="C116" s="49" t="s">
        <v>157</v>
      </c>
      <c r="D116" s="49" t="s">
        <v>166</v>
      </c>
      <c r="E116" s="12">
        <f t="shared" si="1"/>
        <v>0</v>
      </c>
      <c r="F116" s="50" t="s">
        <v>172</v>
      </c>
      <c r="G116" s="9"/>
    </row>
    <row r="117" spans="1:7" s="42" customFormat="1" ht="20" customHeight="1" x14ac:dyDescent="0.35">
      <c r="A117" s="22">
        <v>113</v>
      </c>
      <c r="B117" s="70" t="s">
        <v>781</v>
      </c>
      <c r="C117" s="43" t="s">
        <v>159</v>
      </c>
      <c r="D117" s="43" t="s">
        <v>157</v>
      </c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114</v>
      </c>
      <c r="B118" s="72" t="s">
        <v>782</v>
      </c>
      <c r="C118" s="47" t="s">
        <v>159</v>
      </c>
      <c r="D118" s="47" t="s">
        <v>157</v>
      </c>
      <c r="E118" s="11">
        <f t="shared" si="1"/>
        <v>0</v>
      </c>
      <c r="F118" s="41" t="s">
        <v>172</v>
      </c>
      <c r="G118" s="8"/>
    </row>
    <row r="119" spans="1:7" s="42" customFormat="1" ht="20" customHeight="1" x14ac:dyDescent="0.35">
      <c r="A119" s="22">
        <v>115</v>
      </c>
      <c r="B119" s="70" t="s">
        <v>93</v>
      </c>
      <c r="C119" s="43" t="s">
        <v>157</v>
      </c>
      <c r="D119" s="4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116</v>
      </c>
      <c r="B120" s="72" t="s">
        <v>94</v>
      </c>
      <c r="C120" s="47" t="s">
        <v>157</v>
      </c>
      <c r="D120" s="47" t="s">
        <v>167</v>
      </c>
      <c r="E120" s="11">
        <f t="shared" si="1"/>
        <v>0</v>
      </c>
      <c r="F120" s="41" t="s">
        <v>172</v>
      </c>
      <c r="G120" s="8"/>
    </row>
    <row r="121" spans="1:7" s="42" customFormat="1" ht="20" customHeight="1" x14ac:dyDescent="0.35">
      <c r="A121" s="22">
        <v>117</v>
      </c>
      <c r="B121" s="70" t="s">
        <v>400</v>
      </c>
      <c r="C121" s="43" t="s">
        <v>169</v>
      </c>
      <c r="D121" s="43"/>
      <c r="E121" s="10">
        <f t="shared" si="1"/>
        <v>0</v>
      </c>
      <c r="F121" s="1" t="s">
        <v>172</v>
      </c>
      <c r="G121" s="7"/>
    </row>
    <row r="122" spans="1:7" s="42" customFormat="1" ht="20" customHeight="1" x14ac:dyDescent="0.35">
      <c r="A122" s="22">
        <v>118</v>
      </c>
      <c r="B122" s="70" t="s">
        <v>401</v>
      </c>
      <c r="C122" s="43" t="s">
        <v>169</v>
      </c>
      <c r="D122" s="43"/>
      <c r="E122" s="10">
        <f t="shared" si="1"/>
        <v>0</v>
      </c>
      <c r="F122" s="1" t="s">
        <v>172</v>
      </c>
      <c r="G122" s="7"/>
    </row>
    <row r="123" spans="1:7" s="36" customFormat="1" ht="20" customHeight="1" x14ac:dyDescent="0.35">
      <c r="A123" s="21">
        <v>119</v>
      </c>
      <c r="B123" s="72" t="s">
        <v>402</v>
      </c>
      <c r="C123" s="47" t="s">
        <v>169</v>
      </c>
      <c r="D123" s="47" t="s">
        <v>160</v>
      </c>
      <c r="E123" s="11">
        <f t="shared" si="1"/>
        <v>0</v>
      </c>
      <c r="F123" s="41" t="s">
        <v>172</v>
      </c>
      <c r="G123" s="8"/>
    </row>
    <row r="124" spans="1:7" s="42" customFormat="1" ht="20" customHeight="1" x14ac:dyDescent="0.35">
      <c r="A124" s="22">
        <v>120</v>
      </c>
      <c r="B124" s="70" t="s">
        <v>538</v>
      </c>
      <c r="C124" s="43" t="s">
        <v>155</v>
      </c>
      <c r="D124" s="43"/>
      <c r="E124" s="10">
        <f t="shared" si="1"/>
        <v>0</v>
      </c>
      <c r="F124" s="1" t="s">
        <v>172</v>
      </c>
      <c r="G124" s="7"/>
    </row>
    <row r="125" spans="1:7" s="42" customFormat="1" ht="20" customHeight="1" x14ac:dyDescent="0.35">
      <c r="A125" s="22">
        <v>121</v>
      </c>
      <c r="B125" s="70" t="s">
        <v>539</v>
      </c>
      <c r="C125" s="43" t="s">
        <v>155</v>
      </c>
      <c r="D125" s="43"/>
      <c r="E125" s="10">
        <f t="shared" si="1"/>
        <v>0</v>
      </c>
      <c r="F125" s="1" t="s">
        <v>172</v>
      </c>
      <c r="G125" s="7"/>
    </row>
    <row r="126" spans="1:7" s="36" customFormat="1" ht="20" customHeight="1" x14ac:dyDescent="0.35">
      <c r="A126" s="21">
        <v>122</v>
      </c>
      <c r="B126" s="72" t="s">
        <v>540</v>
      </c>
      <c r="C126" s="47" t="s">
        <v>155</v>
      </c>
      <c r="D126" s="47"/>
      <c r="E126" s="11">
        <f t="shared" si="1"/>
        <v>0</v>
      </c>
      <c r="F126" s="41" t="s">
        <v>172</v>
      </c>
      <c r="G126" s="8"/>
    </row>
    <row r="127" spans="1:7" s="42" customFormat="1" ht="20" customHeight="1" x14ac:dyDescent="0.35">
      <c r="A127" s="22">
        <v>123</v>
      </c>
      <c r="B127" s="70" t="s">
        <v>136</v>
      </c>
      <c r="C127" s="43" t="s">
        <v>155</v>
      </c>
      <c r="D127" s="43"/>
      <c r="E127" s="10">
        <f t="shared" si="1"/>
        <v>0</v>
      </c>
      <c r="F127" s="1" t="s">
        <v>172</v>
      </c>
      <c r="G127" s="7"/>
    </row>
    <row r="128" spans="1:7" s="42" customFormat="1" ht="20" customHeight="1" x14ac:dyDescent="0.35">
      <c r="A128" s="22">
        <v>124</v>
      </c>
      <c r="B128" s="70" t="s">
        <v>137</v>
      </c>
      <c r="C128" s="43" t="s">
        <v>157</v>
      </c>
      <c r="D128" s="43"/>
      <c r="E128" s="10">
        <f t="shared" si="1"/>
        <v>0</v>
      </c>
      <c r="F128" s="1" t="s">
        <v>172</v>
      </c>
      <c r="G128" s="7"/>
    </row>
    <row r="129" spans="1:7" s="42" customFormat="1" ht="20" customHeight="1" x14ac:dyDescent="0.35">
      <c r="A129" s="22">
        <v>125</v>
      </c>
      <c r="B129" s="70" t="s">
        <v>138</v>
      </c>
      <c r="C129" s="43" t="s">
        <v>162</v>
      </c>
      <c r="D129" s="43"/>
      <c r="E129" s="10">
        <f t="shared" si="1"/>
        <v>0</v>
      </c>
      <c r="F129" s="1" t="s">
        <v>172</v>
      </c>
      <c r="G129" s="7"/>
    </row>
    <row r="130" spans="1:7" s="42" customFormat="1" ht="20" customHeight="1" x14ac:dyDescent="0.35">
      <c r="A130" s="22">
        <v>126</v>
      </c>
      <c r="B130" s="70" t="s">
        <v>139</v>
      </c>
      <c r="C130" s="43" t="s">
        <v>156</v>
      </c>
      <c r="D130" s="43"/>
      <c r="E130" s="10">
        <f t="shared" si="1"/>
        <v>0</v>
      </c>
      <c r="F130" s="1" t="s">
        <v>172</v>
      </c>
      <c r="G130" s="7"/>
    </row>
    <row r="131" spans="1:7" s="42" customFormat="1" ht="20" customHeight="1" x14ac:dyDescent="0.35">
      <c r="A131" s="22">
        <v>127</v>
      </c>
      <c r="B131" s="70" t="s">
        <v>247</v>
      </c>
      <c r="C131" s="43" t="s">
        <v>165</v>
      </c>
      <c r="D131" s="43"/>
      <c r="E131" s="10">
        <f t="shared" si="1"/>
        <v>0</v>
      </c>
      <c r="F131" s="1" t="s">
        <v>172</v>
      </c>
      <c r="G131" s="7"/>
    </row>
    <row r="132" spans="1:7" s="42" customFormat="1" ht="20" customHeight="1" x14ac:dyDescent="0.35">
      <c r="A132" s="22">
        <v>128</v>
      </c>
      <c r="B132" s="70" t="s">
        <v>248</v>
      </c>
      <c r="C132" s="43" t="s">
        <v>280</v>
      </c>
      <c r="D132" s="43"/>
      <c r="E132" s="10">
        <f t="shared" si="1"/>
        <v>0</v>
      </c>
      <c r="F132" s="1" t="s">
        <v>172</v>
      </c>
      <c r="G132" s="7"/>
    </row>
    <row r="133" spans="1:7" s="42" customFormat="1" ht="20" customHeight="1" x14ac:dyDescent="0.35">
      <c r="A133" s="22">
        <v>129</v>
      </c>
      <c r="B133" s="70" t="s">
        <v>495</v>
      </c>
      <c r="C133" s="43" t="s">
        <v>158</v>
      </c>
      <c r="D133" s="43"/>
      <c r="E133" s="10">
        <f t="shared" ref="E133:E196" si="2">COUNTA($H133:$XFD133)</f>
        <v>0</v>
      </c>
      <c r="F133" s="1" t="s">
        <v>172</v>
      </c>
      <c r="G133" s="7"/>
    </row>
    <row r="134" spans="1:7" s="42" customFormat="1" ht="20" customHeight="1" x14ac:dyDescent="0.35">
      <c r="A134" s="22">
        <v>130</v>
      </c>
      <c r="B134" s="70" t="s">
        <v>496</v>
      </c>
      <c r="C134" s="43" t="s">
        <v>167</v>
      </c>
      <c r="D134" s="43"/>
      <c r="E134" s="10">
        <f t="shared" si="2"/>
        <v>0</v>
      </c>
      <c r="F134" s="1" t="s">
        <v>172</v>
      </c>
      <c r="G134" s="7"/>
    </row>
    <row r="135" spans="1:7" s="36" customFormat="1" ht="20" customHeight="1" x14ac:dyDescent="0.35">
      <c r="A135" s="21">
        <v>131</v>
      </c>
      <c r="B135" s="72" t="s">
        <v>734</v>
      </c>
      <c r="C135" s="47" t="s">
        <v>518</v>
      </c>
      <c r="D135" s="47"/>
      <c r="E135" s="11">
        <f t="shared" si="2"/>
        <v>0</v>
      </c>
      <c r="F135" s="41" t="s">
        <v>172</v>
      </c>
      <c r="G135" s="8"/>
    </row>
    <row r="136" spans="1:7" s="42" customFormat="1" ht="20" customHeight="1" x14ac:dyDescent="0.35">
      <c r="A136" s="22">
        <v>132</v>
      </c>
      <c r="B136" s="70" t="s">
        <v>783</v>
      </c>
      <c r="C136" s="43" t="s">
        <v>163</v>
      </c>
      <c r="D136" s="4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133</v>
      </c>
      <c r="B137" s="72" t="s">
        <v>784</v>
      </c>
      <c r="C137" s="47" t="s">
        <v>163</v>
      </c>
      <c r="D137" s="47"/>
      <c r="E137" s="11">
        <f t="shared" si="2"/>
        <v>0</v>
      </c>
      <c r="F137" s="41" t="s">
        <v>172</v>
      </c>
      <c r="G137" s="8"/>
    </row>
    <row r="138" spans="1:7" s="42" customFormat="1" ht="20" customHeight="1" x14ac:dyDescent="0.35">
      <c r="A138" s="22">
        <v>134</v>
      </c>
      <c r="B138" s="70" t="s">
        <v>196</v>
      </c>
      <c r="C138" s="43" t="s">
        <v>155</v>
      </c>
      <c r="D138" s="43" t="s">
        <v>518</v>
      </c>
      <c r="E138" s="10">
        <f t="shared" si="2"/>
        <v>0</v>
      </c>
      <c r="F138" s="1" t="s">
        <v>172</v>
      </c>
      <c r="G138" s="7"/>
    </row>
    <row r="139" spans="1:7" s="42" customFormat="1" ht="20" customHeight="1" x14ac:dyDescent="0.35">
      <c r="A139" s="22">
        <v>135</v>
      </c>
      <c r="B139" s="70" t="s">
        <v>42</v>
      </c>
      <c r="C139" s="43" t="s">
        <v>155</v>
      </c>
      <c r="D139" s="43" t="s">
        <v>518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136</v>
      </c>
      <c r="B140" s="72" t="s">
        <v>43</v>
      </c>
      <c r="C140" s="47" t="s">
        <v>155</v>
      </c>
      <c r="D140" s="47" t="s">
        <v>518</v>
      </c>
      <c r="E140" s="11">
        <f t="shared" si="2"/>
        <v>0</v>
      </c>
      <c r="F140" s="41" t="s">
        <v>172</v>
      </c>
      <c r="G140" s="8"/>
    </row>
    <row r="141" spans="1:7" s="38" customFormat="1" ht="20" customHeight="1" x14ac:dyDescent="0.35">
      <c r="A141" s="25">
        <v>137</v>
      </c>
      <c r="B141" s="73" t="s">
        <v>131</v>
      </c>
      <c r="C141" s="49" t="s">
        <v>155</v>
      </c>
      <c r="D141" s="49"/>
      <c r="E141" s="12">
        <f t="shared" si="2"/>
        <v>0</v>
      </c>
      <c r="F141" s="50" t="s">
        <v>172</v>
      </c>
      <c r="G141" s="9"/>
    </row>
    <row r="142" spans="1:7" s="38" customFormat="1" ht="20" customHeight="1" x14ac:dyDescent="0.35">
      <c r="A142" s="25">
        <v>138</v>
      </c>
      <c r="B142" s="73" t="s">
        <v>232</v>
      </c>
      <c r="C142" s="49" t="s">
        <v>155</v>
      </c>
      <c r="D142" s="49"/>
      <c r="E142" s="12">
        <f t="shared" si="2"/>
        <v>0</v>
      </c>
      <c r="F142" s="50" t="s">
        <v>172</v>
      </c>
      <c r="G142" s="9"/>
    </row>
    <row r="143" spans="1:7" s="42" customFormat="1" ht="20" customHeight="1" x14ac:dyDescent="0.35">
      <c r="A143" s="22">
        <v>139</v>
      </c>
      <c r="B143" s="70" t="s">
        <v>312</v>
      </c>
      <c r="C143" s="43" t="s">
        <v>161</v>
      </c>
      <c r="D143" s="43" t="s">
        <v>157</v>
      </c>
      <c r="E143" s="10">
        <f t="shared" si="2"/>
        <v>0</v>
      </c>
      <c r="F143" s="1" t="s">
        <v>172</v>
      </c>
      <c r="G143" s="7"/>
    </row>
    <row r="144" spans="1:7" s="36" customFormat="1" ht="20" customHeight="1" x14ac:dyDescent="0.35">
      <c r="A144" s="21">
        <v>140</v>
      </c>
      <c r="B144" s="72" t="s">
        <v>313</v>
      </c>
      <c r="C144" s="47" t="s">
        <v>161</v>
      </c>
      <c r="D144" s="47" t="s">
        <v>160</v>
      </c>
      <c r="E144" s="11">
        <f t="shared" si="2"/>
        <v>0</v>
      </c>
      <c r="F144" s="41" t="s">
        <v>172</v>
      </c>
      <c r="G144" s="8"/>
    </row>
    <row r="145" spans="1:7" s="42" customFormat="1" ht="20" customHeight="1" x14ac:dyDescent="0.35">
      <c r="A145" s="22">
        <v>141</v>
      </c>
      <c r="B145" s="70" t="s">
        <v>785</v>
      </c>
      <c r="C145" s="43" t="s">
        <v>157</v>
      </c>
      <c r="D145" s="43" t="s">
        <v>161</v>
      </c>
      <c r="E145" s="10">
        <f t="shared" si="2"/>
        <v>0</v>
      </c>
      <c r="F145" s="1" t="s">
        <v>172</v>
      </c>
      <c r="G145" s="7"/>
    </row>
    <row r="146" spans="1:7" s="36" customFormat="1" ht="20" customHeight="1" x14ac:dyDescent="0.35">
      <c r="A146" s="21">
        <v>142</v>
      </c>
      <c r="B146" s="72" t="s">
        <v>786</v>
      </c>
      <c r="C146" s="47" t="s">
        <v>157</v>
      </c>
      <c r="D146" s="47" t="s">
        <v>161</v>
      </c>
      <c r="E146" s="11">
        <f t="shared" si="2"/>
        <v>0</v>
      </c>
      <c r="F146" s="41" t="s">
        <v>172</v>
      </c>
      <c r="G146" s="8"/>
    </row>
    <row r="147" spans="1:7" s="42" customFormat="1" ht="20" customHeight="1" x14ac:dyDescent="0.35">
      <c r="A147" s="22">
        <v>143</v>
      </c>
      <c r="B147" s="70" t="s">
        <v>787</v>
      </c>
      <c r="C147" s="43" t="s">
        <v>158</v>
      </c>
      <c r="D147" s="43"/>
      <c r="E147" s="10">
        <f t="shared" si="2"/>
        <v>0</v>
      </c>
      <c r="F147" s="1" t="s">
        <v>172</v>
      </c>
      <c r="G147" s="7"/>
    </row>
    <row r="148" spans="1:7" s="36" customFormat="1" ht="20" customHeight="1" x14ac:dyDescent="0.35">
      <c r="A148" s="21">
        <v>144</v>
      </c>
      <c r="B148" s="72" t="s">
        <v>788</v>
      </c>
      <c r="C148" s="47" t="s">
        <v>158</v>
      </c>
      <c r="D148" s="47"/>
      <c r="E148" s="11">
        <f t="shared" si="2"/>
        <v>0</v>
      </c>
      <c r="F148" s="41" t="s">
        <v>172</v>
      </c>
      <c r="G148" s="8"/>
    </row>
    <row r="149" spans="1:7" s="42" customFormat="1" ht="20" customHeight="1" x14ac:dyDescent="0.35">
      <c r="A149" s="22">
        <v>145</v>
      </c>
      <c r="B149" s="70" t="s">
        <v>789</v>
      </c>
      <c r="C149" s="43" t="s">
        <v>158</v>
      </c>
      <c r="D149" s="43" t="s">
        <v>518</v>
      </c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146</v>
      </c>
      <c r="B150" s="72" t="s">
        <v>790</v>
      </c>
      <c r="C150" s="47" t="s">
        <v>158</v>
      </c>
      <c r="D150" s="47" t="s">
        <v>518</v>
      </c>
      <c r="E150" s="11">
        <f t="shared" si="2"/>
        <v>0</v>
      </c>
      <c r="F150" s="41" t="s">
        <v>172</v>
      </c>
      <c r="G150" s="8"/>
    </row>
    <row r="151" spans="1:7" s="42" customFormat="1" ht="20" customHeight="1" x14ac:dyDescent="0.35">
      <c r="A151" s="22">
        <v>147</v>
      </c>
      <c r="B151" s="70" t="s">
        <v>49</v>
      </c>
      <c r="C151" s="43" t="s">
        <v>161</v>
      </c>
      <c r="D151" s="43" t="s">
        <v>158</v>
      </c>
      <c r="E151" s="10">
        <f t="shared" si="2"/>
        <v>0</v>
      </c>
      <c r="F151" s="1" t="s">
        <v>172</v>
      </c>
      <c r="G151" s="7"/>
    </row>
    <row r="152" spans="1:7" s="36" customFormat="1" ht="20" customHeight="1" x14ac:dyDescent="0.35">
      <c r="A152" s="21">
        <v>148</v>
      </c>
      <c r="B152" s="72" t="s">
        <v>50</v>
      </c>
      <c r="C152" s="47" t="s">
        <v>161</v>
      </c>
      <c r="D152" s="47" t="s">
        <v>158</v>
      </c>
      <c r="E152" s="11">
        <f t="shared" si="2"/>
        <v>0</v>
      </c>
      <c r="F152" s="41" t="s">
        <v>172</v>
      </c>
      <c r="G152" s="8"/>
    </row>
    <row r="153" spans="1:7" s="42" customFormat="1" ht="20" customHeight="1" x14ac:dyDescent="0.35">
      <c r="A153" s="22">
        <v>149</v>
      </c>
      <c r="B153" s="70" t="s">
        <v>63</v>
      </c>
      <c r="C153" s="43" t="s">
        <v>157</v>
      </c>
      <c r="D153" s="43"/>
      <c r="E153" s="10">
        <f t="shared" si="2"/>
        <v>0</v>
      </c>
      <c r="F153" s="1" t="s">
        <v>172</v>
      </c>
      <c r="G153" s="7"/>
    </row>
    <row r="154" spans="1:7" s="42" customFormat="1" ht="20" customHeight="1" x14ac:dyDescent="0.35">
      <c r="A154" s="22">
        <v>150</v>
      </c>
      <c r="B154" s="70" t="s">
        <v>64</v>
      </c>
      <c r="C154" s="43" t="s">
        <v>157</v>
      </c>
      <c r="D154" s="43"/>
      <c r="E154" s="10">
        <f t="shared" si="2"/>
        <v>0</v>
      </c>
      <c r="F154" s="1" t="s">
        <v>172</v>
      </c>
      <c r="G154" s="7"/>
    </row>
    <row r="155" spans="1:7" s="42" customFormat="1" ht="20" customHeight="1" x14ac:dyDescent="0.35">
      <c r="A155" s="22">
        <v>151</v>
      </c>
      <c r="B155" s="70" t="s">
        <v>65</v>
      </c>
      <c r="C155" s="43" t="s">
        <v>157</v>
      </c>
      <c r="D155" s="43" t="s">
        <v>164</v>
      </c>
      <c r="E155" s="10">
        <f t="shared" si="2"/>
        <v>0</v>
      </c>
      <c r="F155" s="1" t="s">
        <v>172</v>
      </c>
      <c r="G155" s="7"/>
    </row>
    <row r="156" spans="1:7" s="36" customFormat="1" ht="20" customHeight="1" x14ac:dyDescent="0.35">
      <c r="A156" s="21">
        <v>152</v>
      </c>
      <c r="B156" s="77" t="s">
        <v>210</v>
      </c>
      <c r="C156" s="52" t="s">
        <v>157</v>
      </c>
      <c r="D156" s="52"/>
      <c r="E156" s="11">
        <f t="shared" si="2"/>
        <v>0</v>
      </c>
      <c r="F156" s="41" t="s">
        <v>172</v>
      </c>
      <c r="G156" s="54"/>
    </row>
    <row r="157" spans="1:7" s="42" customFormat="1" ht="20" customHeight="1" x14ac:dyDescent="0.35">
      <c r="A157" s="22">
        <v>153</v>
      </c>
      <c r="B157" s="71" t="s">
        <v>121</v>
      </c>
      <c r="C157" s="45" t="s">
        <v>157</v>
      </c>
      <c r="D157" s="45"/>
      <c r="E157" s="10">
        <f t="shared" si="2"/>
        <v>0</v>
      </c>
      <c r="F157" s="1" t="s">
        <v>172</v>
      </c>
      <c r="G157" s="33"/>
    </row>
    <row r="158" spans="1:7" s="36" customFormat="1" ht="20" customHeight="1" x14ac:dyDescent="0.35">
      <c r="A158" s="21">
        <v>154</v>
      </c>
      <c r="B158" s="77" t="s">
        <v>122</v>
      </c>
      <c r="C158" s="78" t="s">
        <v>157</v>
      </c>
      <c r="D158" s="58"/>
      <c r="E158" s="11">
        <f t="shared" si="2"/>
        <v>0</v>
      </c>
      <c r="F158" s="41" t="s">
        <v>172</v>
      </c>
      <c r="G158" s="54"/>
    </row>
    <row r="159" spans="1:7" ht="20" customHeight="1" x14ac:dyDescent="0.35">
      <c r="A159" s="22">
        <v>155</v>
      </c>
      <c r="B159" s="71" t="s">
        <v>378</v>
      </c>
      <c r="C159" s="69" t="s">
        <v>157</v>
      </c>
      <c r="E159" s="10">
        <f t="shared" si="2"/>
        <v>0</v>
      </c>
      <c r="F159" s="1" t="s">
        <v>172</v>
      </c>
    </row>
    <row r="160" spans="1:7" s="36" customFormat="1" ht="20" customHeight="1" x14ac:dyDescent="0.35">
      <c r="A160" s="21">
        <v>156</v>
      </c>
      <c r="B160" s="77" t="s">
        <v>379</v>
      </c>
      <c r="C160" s="78" t="s">
        <v>157</v>
      </c>
      <c r="D160" s="58"/>
      <c r="E160" s="11">
        <f t="shared" si="2"/>
        <v>0</v>
      </c>
      <c r="F160" s="41" t="s">
        <v>172</v>
      </c>
      <c r="G160" s="54"/>
    </row>
    <row r="161" spans="1:7" s="38" customFormat="1" ht="20" customHeight="1" x14ac:dyDescent="0.35">
      <c r="A161" s="25">
        <v>157</v>
      </c>
      <c r="B161" s="74" t="s">
        <v>624</v>
      </c>
      <c r="C161" s="75" t="s">
        <v>157</v>
      </c>
      <c r="D161" s="32"/>
      <c r="E161" s="12">
        <f t="shared" si="2"/>
        <v>0</v>
      </c>
      <c r="F161" s="50" t="s">
        <v>172</v>
      </c>
      <c r="G161" s="37"/>
    </row>
    <row r="162" spans="1:7" ht="20" customHeight="1" x14ac:dyDescent="0.35">
      <c r="A162" s="22">
        <v>158</v>
      </c>
      <c r="B162" s="71" t="s">
        <v>695</v>
      </c>
      <c r="C162" s="69" t="s">
        <v>155</v>
      </c>
      <c r="D162" s="16" t="s">
        <v>160</v>
      </c>
      <c r="E162" s="10">
        <f t="shared" si="2"/>
        <v>0</v>
      </c>
      <c r="F162" s="1" t="s">
        <v>172</v>
      </c>
    </row>
    <row r="163" spans="1:7" ht="20" customHeight="1" x14ac:dyDescent="0.35">
      <c r="A163" s="22">
        <v>159</v>
      </c>
      <c r="B163" s="71" t="s">
        <v>696</v>
      </c>
      <c r="C163" s="69" t="s">
        <v>156</v>
      </c>
      <c r="D163" s="16" t="s">
        <v>160</v>
      </c>
      <c r="E163" s="10">
        <f t="shared" si="2"/>
        <v>0</v>
      </c>
      <c r="F163" s="1" t="s">
        <v>172</v>
      </c>
    </row>
    <row r="164" spans="1:7" s="36" customFormat="1" ht="20" customHeight="1" x14ac:dyDescent="0.35">
      <c r="A164" s="21">
        <v>160</v>
      </c>
      <c r="B164" s="77" t="s">
        <v>697</v>
      </c>
      <c r="C164" s="78" t="s">
        <v>156</v>
      </c>
      <c r="D164" s="58" t="s">
        <v>160</v>
      </c>
      <c r="E164" s="11">
        <f t="shared" si="2"/>
        <v>0</v>
      </c>
      <c r="F164" s="41" t="s">
        <v>172</v>
      </c>
      <c r="G164" s="54"/>
    </row>
    <row r="165" spans="1:7" ht="20" customHeight="1" x14ac:dyDescent="0.35">
      <c r="A165" s="22">
        <v>161</v>
      </c>
      <c r="B165" s="71" t="s">
        <v>791</v>
      </c>
      <c r="C165" s="69" t="s">
        <v>159</v>
      </c>
      <c r="D165" s="16" t="s">
        <v>156</v>
      </c>
      <c r="E165" s="10">
        <f t="shared" si="2"/>
        <v>0</v>
      </c>
      <c r="F165" s="1" t="s">
        <v>172</v>
      </c>
    </row>
    <row r="166" spans="1:7" s="36" customFormat="1" ht="20" customHeight="1" x14ac:dyDescent="0.35">
      <c r="A166" s="21">
        <v>162</v>
      </c>
      <c r="B166" s="77" t="s">
        <v>792</v>
      </c>
      <c r="C166" s="78" t="s">
        <v>159</v>
      </c>
      <c r="D166" s="58" t="s">
        <v>156</v>
      </c>
      <c r="E166" s="11">
        <f t="shared" si="2"/>
        <v>0</v>
      </c>
      <c r="F166" s="41" t="s">
        <v>172</v>
      </c>
      <c r="G166" s="54"/>
    </row>
    <row r="167" spans="1:7" ht="20" customHeight="1" x14ac:dyDescent="0.35">
      <c r="A167" s="22">
        <v>163</v>
      </c>
      <c r="B167" s="71" t="s">
        <v>107</v>
      </c>
      <c r="C167" s="69" t="s">
        <v>163</v>
      </c>
      <c r="E167" s="10">
        <f t="shared" si="2"/>
        <v>0</v>
      </c>
      <c r="F167" s="1" t="s">
        <v>172</v>
      </c>
    </row>
    <row r="168" spans="1:7" s="36" customFormat="1" ht="20" customHeight="1" x14ac:dyDescent="0.35">
      <c r="A168" s="21">
        <v>164</v>
      </c>
      <c r="B168" s="77" t="s">
        <v>108</v>
      </c>
      <c r="C168" s="78" t="s">
        <v>156</v>
      </c>
      <c r="D168" s="58" t="s">
        <v>168</v>
      </c>
      <c r="E168" s="11">
        <f t="shared" si="2"/>
        <v>0</v>
      </c>
      <c r="F168" s="41" t="s">
        <v>172</v>
      </c>
      <c r="G168" s="54"/>
    </row>
    <row r="169" spans="1:7" s="38" customFormat="1" ht="20" customHeight="1" x14ac:dyDescent="0.35">
      <c r="A169" s="25">
        <v>165</v>
      </c>
      <c r="B169" s="74" t="s">
        <v>118</v>
      </c>
      <c r="C169" s="75" t="s">
        <v>155</v>
      </c>
      <c r="D169" s="32"/>
      <c r="E169" s="12">
        <f t="shared" si="2"/>
        <v>0</v>
      </c>
      <c r="F169" s="50" t="s">
        <v>172</v>
      </c>
      <c r="G169" s="37"/>
    </row>
    <row r="170" spans="1:7" ht="20" customHeight="1" x14ac:dyDescent="0.35">
      <c r="A170" s="22">
        <v>166</v>
      </c>
      <c r="B170" s="71" t="s">
        <v>233</v>
      </c>
      <c r="C170" s="69" t="s">
        <v>156</v>
      </c>
      <c r="E170" s="10">
        <f t="shared" si="2"/>
        <v>0</v>
      </c>
      <c r="F170" s="1" t="s">
        <v>172</v>
      </c>
    </row>
    <row r="171" spans="1:7" ht="20" customHeight="1" x14ac:dyDescent="0.35">
      <c r="A171" s="22">
        <v>167</v>
      </c>
      <c r="B171" s="71" t="s">
        <v>129</v>
      </c>
      <c r="C171" s="69" t="s">
        <v>156</v>
      </c>
      <c r="E171" s="10">
        <f t="shared" si="2"/>
        <v>0</v>
      </c>
      <c r="F171" s="1" t="s">
        <v>172</v>
      </c>
    </row>
    <row r="172" spans="1:7" s="36" customFormat="1" ht="20" customHeight="1" x14ac:dyDescent="0.35">
      <c r="A172" s="21">
        <v>168</v>
      </c>
      <c r="B172" s="77" t="s">
        <v>493</v>
      </c>
      <c r="C172" s="78" t="s">
        <v>156</v>
      </c>
      <c r="D172" s="58"/>
      <c r="E172" s="11">
        <f t="shared" si="2"/>
        <v>0</v>
      </c>
      <c r="F172" s="41" t="s">
        <v>172</v>
      </c>
      <c r="G172" s="54"/>
    </row>
    <row r="173" spans="1:7" ht="20" customHeight="1" x14ac:dyDescent="0.35">
      <c r="A173" s="22">
        <v>169</v>
      </c>
      <c r="B173" s="71" t="s">
        <v>793</v>
      </c>
      <c r="C173" s="69" t="s">
        <v>155</v>
      </c>
      <c r="D173" s="16" t="s">
        <v>164</v>
      </c>
      <c r="E173" s="10">
        <f t="shared" si="2"/>
        <v>0</v>
      </c>
      <c r="F173" s="1" t="s">
        <v>172</v>
      </c>
    </row>
    <row r="174" spans="1:7" s="36" customFormat="1" ht="20" customHeight="1" x14ac:dyDescent="0.35">
      <c r="A174" s="21">
        <v>170</v>
      </c>
      <c r="B174" s="77" t="s">
        <v>794</v>
      </c>
      <c r="C174" s="78" t="s">
        <v>155</v>
      </c>
      <c r="D174" s="58" t="s">
        <v>164</v>
      </c>
      <c r="E174" s="11">
        <f t="shared" si="2"/>
        <v>0</v>
      </c>
      <c r="F174" s="41" t="s">
        <v>172</v>
      </c>
      <c r="G174" s="54"/>
    </row>
    <row r="175" spans="1:7" ht="20" customHeight="1" x14ac:dyDescent="0.35">
      <c r="A175" s="22">
        <v>171</v>
      </c>
      <c r="B175" s="71" t="s">
        <v>795</v>
      </c>
      <c r="C175" s="69" t="s">
        <v>158</v>
      </c>
      <c r="E175" s="10">
        <f t="shared" si="2"/>
        <v>0</v>
      </c>
      <c r="F175" s="1" t="s">
        <v>172</v>
      </c>
    </row>
    <row r="176" spans="1:7" ht="20" customHeight="1" x14ac:dyDescent="0.35">
      <c r="A176" s="22">
        <v>172</v>
      </c>
      <c r="B176" s="71" t="s">
        <v>796</v>
      </c>
      <c r="C176" s="69" t="s">
        <v>158</v>
      </c>
      <c r="E176" s="10">
        <f t="shared" si="2"/>
        <v>0</v>
      </c>
      <c r="F176" s="1" t="s">
        <v>172</v>
      </c>
    </row>
    <row r="177" spans="1:7" s="36" customFormat="1" ht="20" customHeight="1" x14ac:dyDescent="0.35">
      <c r="A177" s="21">
        <v>173</v>
      </c>
      <c r="B177" s="77" t="s">
        <v>797</v>
      </c>
      <c r="C177" s="78" t="s">
        <v>158</v>
      </c>
      <c r="D177" s="58"/>
      <c r="E177" s="11">
        <f t="shared" si="2"/>
        <v>0</v>
      </c>
      <c r="F177" s="41" t="s">
        <v>172</v>
      </c>
      <c r="G177" s="54"/>
    </row>
    <row r="178" spans="1:7" s="38" customFormat="1" ht="20" customHeight="1" x14ac:dyDescent="0.35">
      <c r="A178" s="25">
        <v>174</v>
      </c>
      <c r="B178" s="74" t="s">
        <v>798</v>
      </c>
      <c r="C178" s="75" t="s">
        <v>518</v>
      </c>
      <c r="D178" s="32"/>
      <c r="E178" s="12">
        <f t="shared" si="2"/>
        <v>0</v>
      </c>
      <c r="F178" s="50" t="s">
        <v>172</v>
      </c>
      <c r="G178" s="37"/>
    </row>
    <row r="179" spans="1:7" s="38" customFormat="1" ht="20" customHeight="1" x14ac:dyDescent="0.35">
      <c r="A179" s="25">
        <v>175</v>
      </c>
      <c r="B179" s="74" t="s">
        <v>130</v>
      </c>
      <c r="C179" s="75" t="s">
        <v>161</v>
      </c>
      <c r="D179" s="32"/>
      <c r="E179" s="12">
        <f t="shared" si="2"/>
        <v>0</v>
      </c>
      <c r="F179" s="50" t="s">
        <v>172</v>
      </c>
      <c r="G179" s="37"/>
    </row>
    <row r="180" spans="1:7" s="38" customFormat="1" ht="20" customHeight="1" x14ac:dyDescent="0.35">
      <c r="A180" s="25">
        <v>176</v>
      </c>
      <c r="B180" s="74" t="s">
        <v>799</v>
      </c>
      <c r="C180" s="75" t="s">
        <v>155</v>
      </c>
      <c r="D180" s="32" t="s">
        <v>165</v>
      </c>
      <c r="E180" s="12">
        <f t="shared" si="2"/>
        <v>0</v>
      </c>
      <c r="F180" s="50" t="s">
        <v>172</v>
      </c>
      <c r="G180" s="37"/>
    </row>
    <row r="181" spans="1:7" s="38" customFormat="1" ht="20" customHeight="1" x14ac:dyDescent="0.35">
      <c r="A181" s="25">
        <v>177</v>
      </c>
      <c r="B181" s="74" t="s">
        <v>800</v>
      </c>
      <c r="C181" s="75" t="s">
        <v>164</v>
      </c>
      <c r="D181" s="32"/>
      <c r="E181" s="12">
        <f t="shared" si="2"/>
        <v>0</v>
      </c>
      <c r="F181" s="50" t="s">
        <v>172</v>
      </c>
      <c r="G181" s="37"/>
    </row>
    <row r="182" spans="1:7" ht="20" customHeight="1" x14ac:dyDescent="0.35">
      <c r="A182" s="22">
        <v>178</v>
      </c>
      <c r="B182" s="71" t="s">
        <v>738</v>
      </c>
      <c r="C182" s="69" t="s">
        <v>169</v>
      </c>
      <c r="E182" s="10">
        <f t="shared" si="2"/>
        <v>0</v>
      </c>
      <c r="F182" s="1" t="s">
        <v>172</v>
      </c>
    </row>
    <row r="183" spans="1:7" ht="20" customHeight="1" x14ac:dyDescent="0.35">
      <c r="A183" s="22">
        <v>179</v>
      </c>
      <c r="B183" s="71" t="s">
        <v>739</v>
      </c>
      <c r="C183" s="69" t="s">
        <v>169</v>
      </c>
      <c r="E183" s="10">
        <f t="shared" si="2"/>
        <v>0</v>
      </c>
      <c r="F183" s="1" t="s">
        <v>172</v>
      </c>
    </row>
    <row r="184" spans="1:7" s="36" customFormat="1" ht="20" customHeight="1" x14ac:dyDescent="0.35">
      <c r="A184" s="21">
        <v>180</v>
      </c>
      <c r="B184" s="77" t="s">
        <v>740</v>
      </c>
      <c r="C184" s="78" t="s">
        <v>169</v>
      </c>
      <c r="D184" s="58"/>
      <c r="E184" s="11">
        <f t="shared" si="2"/>
        <v>0</v>
      </c>
      <c r="F184" s="41" t="s">
        <v>172</v>
      </c>
      <c r="G184" s="54"/>
    </row>
    <row r="185" spans="1:7" s="38" customFormat="1" ht="20" customHeight="1" x14ac:dyDescent="0.35">
      <c r="A185" s="25">
        <v>181</v>
      </c>
      <c r="B185" s="74" t="s">
        <v>380</v>
      </c>
      <c r="C185" s="75" t="s">
        <v>155</v>
      </c>
      <c r="D185" s="32"/>
      <c r="E185" s="12">
        <f t="shared" si="2"/>
        <v>0</v>
      </c>
      <c r="F185" s="50" t="s">
        <v>172</v>
      </c>
      <c r="G185" s="37"/>
    </row>
    <row r="186" spans="1:7" ht="20" customHeight="1" x14ac:dyDescent="0.35">
      <c r="A186" s="22">
        <v>182</v>
      </c>
      <c r="B186" s="71" t="s">
        <v>801</v>
      </c>
      <c r="C186" s="69" t="s">
        <v>161</v>
      </c>
      <c r="D186" s="16" t="s">
        <v>157</v>
      </c>
      <c r="E186" s="10">
        <f t="shared" si="2"/>
        <v>0</v>
      </c>
      <c r="F186" s="1" t="s">
        <v>172</v>
      </c>
    </row>
    <row r="187" spans="1:7" s="36" customFormat="1" ht="20" customHeight="1" x14ac:dyDescent="0.35">
      <c r="A187" s="21">
        <v>183</v>
      </c>
      <c r="B187" s="77" t="s">
        <v>802</v>
      </c>
      <c r="C187" s="78" t="s">
        <v>161</v>
      </c>
      <c r="D187" s="58" t="s">
        <v>157</v>
      </c>
      <c r="E187" s="11">
        <f t="shared" si="2"/>
        <v>0</v>
      </c>
      <c r="F187" s="41" t="s">
        <v>172</v>
      </c>
      <c r="G187" s="54"/>
    </row>
    <row r="188" spans="1:7" ht="20" customHeight="1" x14ac:dyDescent="0.35">
      <c r="A188" s="22">
        <v>184</v>
      </c>
      <c r="B188" s="71" t="s">
        <v>123</v>
      </c>
      <c r="C188" s="69" t="s">
        <v>157</v>
      </c>
      <c r="E188" s="10">
        <f t="shared" si="2"/>
        <v>0</v>
      </c>
      <c r="F188" s="1" t="s">
        <v>172</v>
      </c>
    </row>
    <row r="189" spans="1:7" s="36" customFormat="1" ht="20" customHeight="1" x14ac:dyDescent="0.35">
      <c r="A189" s="21">
        <v>185</v>
      </c>
      <c r="B189" s="77" t="s">
        <v>124</v>
      </c>
      <c r="C189" s="78" t="s">
        <v>157</v>
      </c>
      <c r="D189" s="58" t="s">
        <v>165</v>
      </c>
      <c r="E189" s="11">
        <f t="shared" si="2"/>
        <v>0</v>
      </c>
      <c r="F189" s="41" t="s">
        <v>172</v>
      </c>
      <c r="G189" s="54"/>
    </row>
    <row r="190" spans="1:7" ht="20" customHeight="1" x14ac:dyDescent="0.35">
      <c r="A190" s="22">
        <v>186</v>
      </c>
      <c r="B190" s="71" t="s">
        <v>803</v>
      </c>
      <c r="C190" s="69" t="s">
        <v>168</v>
      </c>
      <c r="D190" s="16" t="s">
        <v>163</v>
      </c>
      <c r="E190" s="10">
        <f t="shared" si="2"/>
        <v>0</v>
      </c>
      <c r="F190" s="1" t="s">
        <v>172</v>
      </c>
    </row>
    <row r="191" spans="1:7" s="36" customFormat="1" ht="20" customHeight="1" x14ac:dyDescent="0.35">
      <c r="A191" s="21">
        <v>187</v>
      </c>
      <c r="B191" s="77" t="s">
        <v>804</v>
      </c>
      <c r="C191" s="78" t="s">
        <v>168</v>
      </c>
      <c r="D191" s="58" t="s">
        <v>163</v>
      </c>
      <c r="E191" s="11">
        <f t="shared" si="2"/>
        <v>0</v>
      </c>
      <c r="F191" s="41" t="s">
        <v>172</v>
      </c>
      <c r="G191" s="54"/>
    </row>
    <row r="192" spans="1:7" ht="20" customHeight="1" x14ac:dyDescent="0.35">
      <c r="A192" s="22">
        <v>188</v>
      </c>
      <c r="B192" s="71" t="s">
        <v>437</v>
      </c>
      <c r="C192" s="69" t="s">
        <v>166</v>
      </c>
      <c r="E192" s="10">
        <f t="shared" si="2"/>
        <v>0</v>
      </c>
      <c r="F192" s="1" t="s">
        <v>172</v>
      </c>
    </row>
    <row r="193" spans="1:7" s="36" customFormat="1" ht="20" customHeight="1" x14ac:dyDescent="0.35">
      <c r="A193" s="21">
        <v>189</v>
      </c>
      <c r="B193" s="77" t="s">
        <v>438</v>
      </c>
      <c r="C193" s="78" t="s">
        <v>166</v>
      </c>
      <c r="D193" s="58"/>
      <c r="E193" s="11">
        <f t="shared" si="2"/>
        <v>0</v>
      </c>
      <c r="F193" s="41" t="s">
        <v>172</v>
      </c>
      <c r="G193" s="54"/>
    </row>
    <row r="194" spans="1:7" ht="20" customHeight="1" x14ac:dyDescent="0.35">
      <c r="A194" s="22">
        <v>190</v>
      </c>
      <c r="B194" s="71" t="s">
        <v>439</v>
      </c>
      <c r="C194" s="69" t="s">
        <v>166</v>
      </c>
      <c r="D194" s="16" t="s">
        <v>279</v>
      </c>
      <c r="E194" s="10">
        <f t="shared" si="2"/>
        <v>0</v>
      </c>
      <c r="F194" s="1" t="s">
        <v>172</v>
      </c>
    </row>
    <row r="195" spans="1:7" s="36" customFormat="1" ht="20" customHeight="1" x14ac:dyDescent="0.35">
      <c r="A195" s="21">
        <v>191</v>
      </c>
      <c r="B195" s="77" t="s">
        <v>440</v>
      </c>
      <c r="C195" s="78" t="s">
        <v>166</v>
      </c>
      <c r="D195" s="58" t="s">
        <v>279</v>
      </c>
      <c r="E195" s="11">
        <f t="shared" si="2"/>
        <v>0</v>
      </c>
      <c r="F195" s="41" t="s">
        <v>172</v>
      </c>
      <c r="G195" s="54"/>
    </row>
    <row r="196" spans="1:7" ht="20" customHeight="1" x14ac:dyDescent="0.35">
      <c r="A196" s="22">
        <v>192</v>
      </c>
      <c r="B196" s="71" t="s">
        <v>598</v>
      </c>
      <c r="C196" s="69" t="s">
        <v>166</v>
      </c>
      <c r="D196" s="16" t="s">
        <v>160</v>
      </c>
      <c r="E196" s="10">
        <f t="shared" si="2"/>
        <v>0</v>
      </c>
      <c r="F196" s="1" t="s">
        <v>172</v>
      </c>
    </row>
    <row r="197" spans="1:7" s="36" customFormat="1" ht="20" customHeight="1" x14ac:dyDescent="0.35">
      <c r="A197" s="21">
        <v>193</v>
      </c>
      <c r="B197" s="77" t="s">
        <v>599</v>
      </c>
      <c r="C197" s="78" t="s">
        <v>166</v>
      </c>
      <c r="D197" s="58" t="s">
        <v>160</v>
      </c>
      <c r="E197" s="11">
        <f t="shared" ref="E197:E260" si="3">COUNTA($H197:$XFD197)</f>
        <v>0</v>
      </c>
      <c r="F197" s="41" t="s">
        <v>172</v>
      </c>
      <c r="G197" s="54"/>
    </row>
    <row r="198" spans="1:7" ht="20" customHeight="1" x14ac:dyDescent="0.35">
      <c r="A198" s="22">
        <v>194</v>
      </c>
      <c r="B198" s="71" t="s">
        <v>596</v>
      </c>
      <c r="C198" s="69" t="s">
        <v>157</v>
      </c>
      <c r="D198" s="16" t="s">
        <v>166</v>
      </c>
      <c r="E198" s="10">
        <f t="shared" si="3"/>
        <v>0</v>
      </c>
      <c r="F198" s="1" t="s">
        <v>172</v>
      </c>
    </row>
    <row r="199" spans="1:7" s="36" customFormat="1" ht="20" customHeight="1" x14ac:dyDescent="0.35">
      <c r="A199" s="21">
        <v>195</v>
      </c>
      <c r="B199" s="77" t="s">
        <v>597</v>
      </c>
      <c r="C199" s="78" t="s">
        <v>157</v>
      </c>
      <c r="D199" s="58" t="s">
        <v>166</v>
      </c>
      <c r="E199" s="11">
        <f t="shared" si="3"/>
        <v>0</v>
      </c>
      <c r="F199" s="41" t="s">
        <v>172</v>
      </c>
      <c r="G199" s="54"/>
    </row>
    <row r="200" spans="1:7" ht="20" customHeight="1" x14ac:dyDescent="0.35">
      <c r="A200" s="22">
        <v>196</v>
      </c>
      <c r="B200" s="71" t="s">
        <v>742</v>
      </c>
      <c r="C200" s="69" t="s">
        <v>168</v>
      </c>
      <c r="D200" s="16" t="s">
        <v>158</v>
      </c>
      <c r="E200" s="10">
        <f t="shared" si="3"/>
        <v>0</v>
      </c>
      <c r="F200" s="1" t="s">
        <v>172</v>
      </c>
    </row>
    <row r="201" spans="1:7" s="36" customFormat="1" ht="20" customHeight="1" x14ac:dyDescent="0.35">
      <c r="A201" s="21">
        <v>197</v>
      </c>
      <c r="B201" s="77" t="s">
        <v>743</v>
      </c>
      <c r="C201" s="78" t="s">
        <v>168</v>
      </c>
      <c r="D201" s="58" t="s">
        <v>158</v>
      </c>
      <c r="E201" s="11">
        <f t="shared" si="3"/>
        <v>0</v>
      </c>
      <c r="F201" s="41" t="s">
        <v>172</v>
      </c>
      <c r="G201" s="54"/>
    </row>
    <row r="202" spans="1:7" ht="20" customHeight="1" x14ac:dyDescent="0.35">
      <c r="A202" s="22">
        <v>198</v>
      </c>
      <c r="B202" s="71" t="s">
        <v>328</v>
      </c>
      <c r="C202" s="69" t="s">
        <v>166</v>
      </c>
      <c r="E202" s="10">
        <f t="shared" si="3"/>
        <v>0</v>
      </c>
      <c r="F202" s="1" t="s">
        <v>172</v>
      </c>
    </row>
    <row r="203" spans="1:7" s="36" customFormat="1" ht="20" customHeight="1" x14ac:dyDescent="0.35">
      <c r="A203" s="21">
        <v>199</v>
      </c>
      <c r="B203" s="77" t="s">
        <v>500</v>
      </c>
      <c r="C203" s="78" t="s">
        <v>166</v>
      </c>
      <c r="D203" s="58" t="s">
        <v>279</v>
      </c>
      <c r="E203" s="11">
        <f t="shared" si="3"/>
        <v>0</v>
      </c>
      <c r="F203" s="41" t="s">
        <v>172</v>
      </c>
      <c r="G203" s="54"/>
    </row>
    <row r="204" spans="1:7" s="38" customFormat="1" ht="20" customHeight="1" x14ac:dyDescent="0.35">
      <c r="A204" s="25">
        <v>200</v>
      </c>
      <c r="B204" s="74" t="s">
        <v>805</v>
      </c>
      <c r="C204" s="75" t="s">
        <v>157</v>
      </c>
      <c r="D204" s="32"/>
      <c r="E204" s="12">
        <f t="shared" si="3"/>
        <v>0</v>
      </c>
      <c r="F204" s="50" t="s">
        <v>172</v>
      </c>
      <c r="G204" s="37"/>
    </row>
    <row r="205" spans="1:7" ht="20" customHeight="1" x14ac:dyDescent="0.35">
      <c r="A205" s="22">
        <v>201</v>
      </c>
      <c r="B205" s="71" t="s">
        <v>245</v>
      </c>
      <c r="C205" s="69" t="s">
        <v>157</v>
      </c>
      <c r="D205" s="16" t="s">
        <v>162</v>
      </c>
      <c r="E205" s="10">
        <f t="shared" si="3"/>
        <v>0</v>
      </c>
      <c r="F205" s="1" t="s">
        <v>172</v>
      </c>
    </row>
    <row r="206" spans="1:7" s="36" customFormat="1" ht="20" customHeight="1" x14ac:dyDescent="0.35">
      <c r="A206" s="21">
        <v>202</v>
      </c>
      <c r="B206" s="77" t="s">
        <v>246</v>
      </c>
      <c r="C206" s="78" t="s">
        <v>157</v>
      </c>
      <c r="D206" s="58" t="s">
        <v>162</v>
      </c>
      <c r="E206" s="11">
        <f t="shared" si="3"/>
        <v>0</v>
      </c>
      <c r="F206" s="41" t="s">
        <v>172</v>
      </c>
      <c r="G206" s="54"/>
    </row>
    <row r="207" spans="1:7" ht="20" customHeight="1" x14ac:dyDescent="0.35">
      <c r="A207" s="22">
        <v>203</v>
      </c>
      <c r="B207" s="71" t="s">
        <v>806</v>
      </c>
      <c r="C207" s="69" t="s">
        <v>155</v>
      </c>
      <c r="E207" s="10">
        <f t="shared" si="3"/>
        <v>0</v>
      </c>
      <c r="F207" s="1" t="s">
        <v>172</v>
      </c>
    </row>
    <row r="208" spans="1:7" s="36" customFormat="1" ht="20" customHeight="1" x14ac:dyDescent="0.35">
      <c r="A208" s="21">
        <v>204</v>
      </c>
      <c r="B208" s="77" t="s">
        <v>807</v>
      </c>
      <c r="C208" s="78" t="s">
        <v>155</v>
      </c>
      <c r="D208" s="58"/>
      <c r="E208" s="11">
        <f t="shared" si="3"/>
        <v>0</v>
      </c>
      <c r="F208" s="41" t="s">
        <v>172</v>
      </c>
      <c r="G208" s="54"/>
    </row>
    <row r="209" spans="1:7" s="38" customFormat="1" ht="20" customHeight="1" x14ac:dyDescent="0.35">
      <c r="A209" s="25">
        <v>205</v>
      </c>
      <c r="B209" s="74" t="s">
        <v>752</v>
      </c>
      <c r="C209" s="75" t="s">
        <v>169</v>
      </c>
      <c r="D209" s="32" t="s">
        <v>163</v>
      </c>
      <c r="E209" s="12">
        <f t="shared" si="3"/>
        <v>0</v>
      </c>
      <c r="F209" s="50" t="s">
        <v>172</v>
      </c>
      <c r="G209" s="37"/>
    </row>
    <row r="210" spans="1:7" ht="20" customHeight="1" x14ac:dyDescent="0.35">
      <c r="A210" s="22">
        <v>206</v>
      </c>
      <c r="B210" s="71" t="s">
        <v>600</v>
      </c>
      <c r="C210" s="69" t="s">
        <v>159</v>
      </c>
      <c r="E210" s="10">
        <f t="shared" si="3"/>
        <v>0</v>
      </c>
      <c r="F210" s="1" t="s">
        <v>172</v>
      </c>
    </row>
    <row r="211" spans="1:7" s="36" customFormat="1" ht="20" customHeight="1" x14ac:dyDescent="0.35">
      <c r="A211" s="21">
        <v>207</v>
      </c>
      <c r="B211" s="77" t="s">
        <v>601</v>
      </c>
      <c r="C211" s="78" t="s">
        <v>159</v>
      </c>
      <c r="D211" s="58"/>
      <c r="E211" s="11">
        <f t="shared" si="3"/>
        <v>0</v>
      </c>
      <c r="F211" s="41" t="s">
        <v>172</v>
      </c>
      <c r="G211" s="54"/>
    </row>
    <row r="212" spans="1:7" s="38" customFormat="1" ht="20" customHeight="1" x14ac:dyDescent="0.35">
      <c r="A212" s="25">
        <v>208</v>
      </c>
      <c r="B212" s="74" t="s">
        <v>260</v>
      </c>
      <c r="C212" s="75" t="s">
        <v>279</v>
      </c>
      <c r="D212" s="32" t="s">
        <v>160</v>
      </c>
      <c r="E212" s="12">
        <f t="shared" si="3"/>
        <v>0</v>
      </c>
      <c r="F212" s="50" t="s">
        <v>172</v>
      </c>
      <c r="G212" s="37"/>
    </row>
    <row r="213" spans="1:7" s="38" customFormat="1" ht="20" customHeight="1" x14ac:dyDescent="0.35">
      <c r="A213" s="25">
        <v>209</v>
      </c>
      <c r="B213" s="74" t="s">
        <v>135</v>
      </c>
      <c r="C213" s="75" t="s">
        <v>155</v>
      </c>
      <c r="D213" s="32"/>
      <c r="E213" s="12">
        <f t="shared" si="3"/>
        <v>0</v>
      </c>
      <c r="F213" s="50" t="s">
        <v>172</v>
      </c>
      <c r="G213" s="37"/>
    </row>
    <row r="214" spans="1:7" ht="20" customHeight="1" x14ac:dyDescent="0.35">
      <c r="A214" s="22">
        <v>210</v>
      </c>
      <c r="B214" s="71" t="s">
        <v>195</v>
      </c>
      <c r="C214" s="69" t="s">
        <v>518</v>
      </c>
      <c r="E214" s="10">
        <f t="shared" si="3"/>
        <v>0</v>
      </c>
      <c r="F214" s="1" t="s">
        <v>172</v>
      </c>
    </row>
    <row r="215" spans="1:7" ht="20" customHeight="1" x14ac:dyDescent="0.35">
      <c r="A215" s="22">
        <v>211</v>
      </c>
      <c r="B215" s="71" t="s">
        <v>38</v>
      </c>
      <c r="C215" s="69" t="s">
        <v>518</v>
      </c>
      <c r="E215" s="10">
        <f t="shared" si="3"/>
        <v>0</v>
      </c>
      <c r="F215" s="1" t="s">
        <v>172</v>
      </c>
    </row>
    <row r="216" spans="1:7" s="36" customFormat="1" ht="20" customHeight="1" x14ac:dyDescent="0.35">
      <c r="A216" s="21">
        <v>212</v>
      </c>
      <c r="B216" s="77" t="s">
        <v>39</v>
      </c>
      <c r="C216" s="78" t="s">
        <v>518</v>
      </c>
      <c r="D216" s="58"/>
      <c r="E216" s="11">
        <f t="shared" si="3"/>
        <v>0</v>
      </c>
      <c r="F216" s="41" t="s">
        <v>172</v>
      </c>
      <c r="G216" s="54"/>
    </row>
    <row r="217" spans="1:7" s="38" customFormat="1" ht="20" customHeight="1" x14ac:dyDescent="0.35">
      <c r="A217" s="25">
        <v>213</v>
      </c>
      <c r="B217" s="74" t="s">
        <v>808</v>
      </c>
      <c r="C217" s="75" t="s">
        <v>166</v>
      </c>
      <c r="D217" s="32" t="s">
        <v>160</v>
      </c>
      <c r="E217" s="12">
        <f t="shared" si="3"/>
        <v>0</v>
      </c>
      <c r="F217" s="50" t="s">
        <v>172</v>
      </c>
      <c r="G217" s="37"/>
    </row>
    <row r="218" spans="1:7" ht="20" customHeight="1" x14ac:dyDescent="0.35">
      <c r="A218" s="22">
        <v>214</v>
      </c>
      <c r="B218" s="71" t="s">
        <v>403</v>
      </c>
      <c r="C218" s="69" t="s">
        <v>279</v>
      </c>
      <c r="D218" s="16" t="s">
        <v>165</v>
      </c>
      <c r="E218" s="10">
        <f t="shared" si="3"/>
        <v>0</v>
      </c>
      <c r="F218" s="1" t="s">
        <v>172</v>
      </c>
    </row>
    <row r="219" spans="1:7" ht="20" customHeight="1" x14ac:dyDescent="0.35">
      <c r="A219" s="22">
        <v>215</v>
      </c>
      <c r="B219" s="71" t="s">
        <v>404</v>
      </c>
      <c r="C219" s="69" t="s">
        <v>279</v>
      </c>
      <c r="D219" s="16" t="s">
        <v>165</v>
      </c>
      <c r="E219" s="10">
        <f t="shared" si="3"/>
        <v>0</v>
      </c>
      <c r="F219" s="1" t="s">
        <v>172</v>
      </c>
    </row>
    <row r="220" spans="1:7" s="36" customFormat="1" ht="20" customHeight="1" x14ac:dyDescent="0.35">
      <c r="A220" s="21">
        <v>216</v>
      </c>
      <c r="B220" s="77" t="s">
        <v>405</v>
      </c>
      <c r="C220" s="78" t="s">
        <v>279</v>
      </c>
      <c r="D220" s="58" t="s">
        <v>165</v>
      </c>
      <c r="E220" s="11">
        <f t="shared" si="3"/>
        <v>0</v>
      </c>
      <c r="F220" s="41" t="s">
        <v>172</v>
      </c>
      <c r="G220" s="54"/>
    </row>
    <row r="221" spans="1:7" ht="20" customHeight="1" x14ac:dyDescent="0.35">
      <c r="A221" s="22">
        <v>217</v>
      </c>
      <c r="B221" s="71" t="s">
        <v>140</v>
      </c>
      <c r="C221" s="69" t="s">
        <v>155</v>
      </c>
      <c r="E221" s="10">
        <f t="shared" si="3"/>
        <v>0</v>
      </c>
      <c r="F221" s="1" t="s">
        <v>172</v>
      </c>
    </row>
    <row r="222" spans="1:7" ht="20" customHeight="1" x14ac:dyDescent="0.35">
      <c r="A222" s="22">
        <v>218</v>
      </c>
      <c r="B222" s="71" t="s">
        <v>268</v>
      </c>
      <c r="C222" s="69" t="s">
        <v>155</v>
      </c>
      <c r="E222" s="10">
        <f t="shared" si="3"/>
        <v>0</v>
      </c>
      <c r="F222" s="1" t="s">
        <v>172</v>
      </c>
    </row>
    <row r="223" spans="1:7" s="36" customFormat="1" ht="20" customHeight="1" x14ac:dyDescent="0.35">
      <c r="A223" s="21">
        <v>219</v>
      </c>
      <c r="B223" s="77" t="s">
        <v>498</v>
      </c>
      <c r="C223" s="78" t="s">
        <v>155</v>
      </c>
      <c r="D223" s="58"/>
      <c r="E223" s="11">
        <f t="shared" si="3"/>
        <v>0</v>
      </c>
      <c r="F223" s="41" t="s">
        <v>172</v>
      </c>
      <c r="G223" s="54"/>
    </row>
    <row r="224" spans="1:7" ht="20" customHeight="1" x14ac:dyDescent="0.35">
      <c r="A224" s="22">
        <v>220</v>
      </c>
      <c r="B224" s="71" t="s">
        <v>708</v>
      </c>
      <c r="C224" s="69" t="s">
        <v>164</v>
      </c>
      <c r="E224" s="10">
        <f t="shared" si="3"/>
        <v>0</v>
      </c>
      <c r="F224" s="1" t="s">
        <v>172</v>
      </c>
    </row>
    <row r="225" spans="1:7" s="36" customFormat="1" ht="20" customHeight="1" x14ac:dyDescent="0.35">
      <c r="A225" s="21">
        <v>221</v>
      </c>
      <c r="B225" s="77" t="s">
        <v>709</v>
      </c>
      <c r="C225" s="78" t="s">
        <v>164</v>
      </c>
      <c r="D225" s="58" t="s">
        <v>280</v>
      </c>
      <c r="E225" s="11">
        <f t="shared" si="3"/>
        <v>0</v>
      </c>
      <c r="F225" s="41" t="s">
        <v>172</v>
      </c>
      <c r="G225" s="54"/>
    </row>
    <row r="226" spans="1:7" s="38" customFormat="1" ht="20" customHeight="1" x14ac:dyDescent="0.35">
      <c r="A226" s="25">
        <v>222</v>
      </c>
      <c r="B226" s="74" t="s">
        <v>809</v>
      </c>
      <c r="C226" s="75" t="s">
        <v>155</v>
      </c>
      <c r="D226" s="32"/>
      <c r="E226" s="12">
        <f t="shared" si="3"/>
        <v>0</v>
      </c>
      <c r="F226" s="50" t="s">
        <v>172</v>
      </c>
      <c r="G226" s="37"/>
    </row>
    <row r="227" spans="1:7" s="38" customFormat="1" ht="20" customHeight="1" x14ac:dyDescent="0.35">
      <c r="A227" s="25">
        <v>223</v>
      </c>
      <c r="B227" s="74" t="s">
        <v>353</v>
      </c>
      <c r="C227" s="75" t="s">
        <v>156</v>
      </c>
      <c r="D227" s="32"/>
      <c r="E227" s="12">
        <f t="shared" si="3"/>
        <v>0</v>
      </c>
      <c r="F227" s="50" t="s">
        <v>172</v>
      </c>
      <c r="G227" s="37"/>
    </row>
    <row r="228" spans="1:7" s="38" customFormat="1" ht="20" customHeight="1" x14ac:dyDescent="0.35">
      <c r="A228" s="25">
        <v>224</v>
      </c>
      <c r="B228" s="74" t="s">
        <v>810</v>
      </c>
      <c r="C228" s="75" t="s">
        <v>156</v>
      </c>
      <c r="D228" s="32" t="s">
        <v>169</v>
      </c>
      <c r="E228" s="12">
        <f t="shared" si="3"/>
        <v>0</v>
      </c>
      <c r="F228" s="50" t="s">
        <v>172</v>
      </c>
      <c r="G228" s="37"/>
    </row>
    <row r="229" spans="1:7" s="38" customFormat="1" ht="20" customHeight="1" x14ac:dyDescent="0.35">
      <c r="A229" s="25">
        <v>225</v>
      </c>
      <c r="B229" s="74" t="s">
        <v>811</v>
      </c>
      <c r="C229" s="75" t="s">
        <v>162</v>
      </c>
      <c r="D229" s="32" t="s">
        <v>279</v>
      </c>
      <c r="E229" s="12">
        <f t="shared" si="3"/>
        <v>0</v>
      </c>
      <c r="F229" s="50" t="s">
        <v>172</v>
      </c>
      <c r="G229" s="37"/>
    </row>
    <row r="230" spans="1:7" ht="20" customHeight="1" x14ac:dyDescent="0.35">
      <c r="A230" s="22">
        <v>226</v>
      </c>
      <c r="B230" s="71" t="s">
        <v>235</v>
      </c>
      <c r="C230" s="69" t="s">
        <v>162</v>
      </c>
      <c r="E230" s="10">
        <f t="shared" si="3"/>
        <v>0</v>
      </c>
      <c r="F230" s="1" t="s">
        <v>172</v>
      </c>
    </row>
    <row r="231" spans="1:7" ht="20" customHeight="1" x14ac:dyDescent="0.35">
      <c r="A231" s="22">
        <v>227</v>
      </c>
      <c r="B231" s="71" t="s">
        <v>128</v>
      </c>
      <c r="C231" s="69" t="s">
        <v>162</v>
      </c>
      <c r="E231" s="10">
        <f t="shared" si="3"/>
        <v>0</v>
      </c>
      <c r="F231" s="1" t="s">
        <v>172</v>
      </c>
    </row>
    <row r="232" spans="1:7" s="36" customFormat="1" ht="20" customHeight="1" x14ac:dyDescent="0.35">
      <c r="A232" s="21">
        <v>228</v>
      </c>
      <c r="B232" s="77" t="s">
        <v>492</v>
      </c>
      <c r="C232" s="78" t="s">
        <v>162</v>
      </c>
      <c r="D232" s="58"/>
      <c r="E232" s="11">
        <f t="shared" si="3"/>
        <v>0</v>
      </c>
      <c r="F232" s="41" t="s">
        <v>172</v>
      </c>
      <c r="G232" s="54"/>
    </row>
    <row r="233" spans="1:7" ht="20" customHeight="1" x14ac:dyDescent="0.35">
      <c r="A233" s="22">
        <v>229</v>
      </c>
      <c r="B233" s="71" t="s">
        <v>77</v>
      </c>
      <c r="C233" s="69" t="s">
        <v>166</v>
      </c>
      <c r="D233" s="16" t="s">
        <v>162</v>
      </c>
      <c r="E233" s="10">
        <f t="shared" si="3"/>
        <v>0</v>
      </c>
      <c r="F233" s="1" t="s">
        <v>172</v>
      </c>
    </row>
    <row r="234" spans="1:7" ht="20" customHeight="1" x14ac:dyDescent="0.35">
      <c r="A234" s="22">
        <v>230</v>
      </c>
      <c r="B234" s="71" t="s">
        <v>78</v>
      </c>
      <c r="C234" s="69" t="s">
        <v>166</v>
      </c>
      <c r="D234" s="16" t="s">
        <v>162</v>
      </c>
      <c r="E234" s="10">
        <f t="shared" si="3"/>
        <v>0</v>
      </c>
      <c r="F234" s="1" t="s">
        <v>172</v>
      </c>
    </row>
    <row r="235" spans="1:7" s="36" customFormat="1" ht="20" customHeight="1" x14ac:dyDescent="0.35">
      <c r="A235" s="21">
        <v>231</v>
      </c>
      <c r="B235" s="77" t="s">
        <v>79</v>
      </c>
      <c r="C235" s="78" t="s">
        <v>166</v>
      </c>
      <c r="D235" s="58" t="s">
        <v>162</v>
      </c>
      <c r="E235" s="11">
        <f t="shared" si="3"/>
        <v>0</v>
      </c>
      <c r="F235" s="41" t="s">
        <v>172</v>
      </c>
      <c r="G235" s="54"/>
    </row>
    <row r="236" spans="1:7" ht="20" customHeight="1" x14ac:dyDescent="0.35">
      <c r="A236" s="22">
        <v>232</v>
      </c>
      <c r="B236" s="71" t="s">
        <v>583</v>
      </c>
      <c r="C236" s="69" t="s">
        <v>163</v>
      </c>
      <c r="D236" s="16" t="s">
        <v>280</v>
      </c>
      <c r="E236" s="10">
        <f t="shared" si="3"/>
        <v>0</v>
      </c>
      <c r="F236" s="1" t="s">
        <v>172</v>
      </c>
    </row>
    <row r="237" spans="1:7" ht="20" customHeight="1" x14ac:dyDescent="0.35">
      <c r="A237" s="22">
        <v>233</v>
      </c>
      <c r="B237" s="71" t="s">
        <v>584</v>
      </c>
      <c r="C237" s="69" t="s">
        <v>163</v>
      </c>
      <c r="D237" s="16" t="s">
        <v>280</v>
      </c>
      <c r="E237" s="10">
        <f t="shared" si="3"/>
        <v>0</v>
      </c>
      <c r="F237" s="1" t="s">
        <v>172</v>
      </c>
    </row>
    <row r="238" spans="1:7" s="36" customFormat="1" ht="20" customHeight="1" x14ac:dyDescent="0.35">
      <c r="A238" s="21">
        <v>234</v>
      </c>
      <c r="B238" s="77" t="s">
        <v>585</v>
      </c>
      <c r="C238" s="78" t="s">
        <v>163</v>
      </c>
      <c r="D238" s="58" t="s">
        <v>280</v>
      </c>
      <c r="E238" s="11">
        <f t="shared" si="3"/>
        <v>0</v>
      </c>
      <c r="F238" s="41" t="s">
        <v>172</v>
      </c>
      <c r="G238" s="54"/>
    </row>
    <row r="239" spans="1:7" ht="20" customHeight="1" x14ac:dyDescent="0.35">
      <c r="A239" s="22">
        <v>235</v>
      </c>
      <c r="B239" s="71" t="s">
        <v>357</v>
      </c>
      <c r="C239" s="69" t="s">
        <v>163</v>
      </c>
      <c r="E239" s="10">
        <f t="shared" si="3"/>
        <v>0</v>
      </c>
      <c r="F239" s="1" t="s">
        <v>172</v>
      </c>
    </row>
    <row r="240" spans="1:7" ht="20" customHeight="1" x14ac:dyDescent="0.35">
      <c r="A240" s="22">
        <v>236</v>
      </c>
      <c r="B240" s="71" t="s">
        <v>358</v>
      </c>
      <c r="C240" s="69" t="s">
        <v>163</v>
      </c>
      <c r="D240" s="16" t="s">
        <v>169</v>
      </c>
      <c r="E240" s="10">
        <f t="shared" si="3"/>
        <v>0</v>
      </c>
      <c r="F240" s="1" t="s">
        <v>172</v>
      </c>
    </row>
    <row r="241" spans="1:7" s="36" customFormat="1" ht="20" customHeight="1" x14ac:dyDescent="0.35">
      <c r="A241" s="21">
        <v>237</v>
      </c>
      <c r="B241" s="77" t="s">
        <v>359</v>
      </c>
      <c r="C241" s="78" t="s">
        <v>163</v>
      </c>
      <c r="D241" s="58" t="s">
        <v>169</v>
      </c>
      <c r="E241" s="11">
        <f t="shared" si="3"/>
        <v>0</v>
      </c>
      <c r="F241" s="41" t="s">
        <v>172</v>
      </c>
      <c r="G241" s="54"/>
    </row>
    <row r="242" spans="1:7" ht="20" customHeight="1" x14ac:dyDescent="0.35">
      <c r="A242" s="22">
        <v>238</v>
      </c>
      <c r="B242" s="71" t="s">
        <v>469</v>
      </c>
      <c r="C242" s="69" t="s">
        <v>169</v>
      </c>
      <c r="D242" s="16" t="s">
        <v>163</v>
      </c>
      <c r="E242" s="10">
        <f t="shared" si="3"/>
        <v>0</v>
      </c>
      <c r="F242" s="1" t="s">
        <v>172</v>
      </c>
    </row>
    <row r="243" spans="1:7" ht="20" customHeight="1" x14ac:dyDescent="0.35">
      <c r="A243" s="22">
        <v>239</v>
      </c>
      <c r="B243" s="71" t="s">
        <v>470</v>
      </c>
      <c r="C243" s="69" t="s">
        <v>169</v>
      </c>
      <c r="D243" s="16" t="s">
        <v>163</v>
      </c>
      <c r="E243" s="10">
        <f t="shared" si="3"/>
        <v>0</v>
      </c>
      <c r="F243" s="1" t="s">
        <v>172</v>
      </c>
    </row>
    <row r="244" spans="1:7" s="36" customFormat="1" ht="20" customHeight="1" x14ac:dyDescent="0.35">
      <c r="A244" s="21">
        <v>240</v>
      </c>
      <c r="B244" s="77" t="s">
        <v>471</v>
      </c>
      <c r="C244" s="78" t="s">
        <v>169</v>
      </c>
      <c r="D244" s="58" t="s">
        <v>163</v>
      </c>
      <c r="E244" s="11">
        <f t="shared" si="3"/>
        <v>0</v>
      </c>
      <c r="F244" s="41" t="s">
        <v>172</v>
      </c>
      <c r="G244" s="54"/>
    </row>
    <row r="245" spans="1:7" s="38" customFormat="1" ht="20" customHeight="1" x14ac:dyDescent="0.35">
      <c r="A245" s="25">
        <v>241</v>
      </c>
      <c r="B245" s="74" t="s">
        <v>741</v>
      </c>
      <c r="C245" s="75" t="s">
        <v>279</v>
      </c>
      <c r="D245" s="32" t="s">
        <v>518</v>
      </c>
      <c r="E245" s="12">
        <f t="shared" si="3"/>
        <v>0</v>
      </c>
      <c r="F245" s="50" t="s">
        <v>172</v>
      </c>
      <c r="G245" s="37"/>
    </row>
    <row r="246" spans="1:7" s="38" customFormat="1" ht="20" customHeight="1" x14ac:dyDescent="0.35">
      <c r="A246" s="25">
        <v>242</v>
      </c>
      <c r="B246" s="74" t="s">
        <v>812</v>
      </c>
      <c r="C246" s="75" t="s">
        <v>168</v>
      </c>
      <c r="D246" s="32" t="s">
        <v>518</v>
      </c>
      <c r="E246" s="12">
        <f t="shared" si="3"/>
        <v>0</v>
      </c>
      <c r="F246" s="50" t="s">
        <v>172</v>
      </c>
      <c r="G246" s="37"/>
    </row>
    <row r="247" spans="1:7" s="38" customFormat="1" ht="20" customHeight="1" x14ac:dyDescent="0.35">
      <c r="A247" s="25">
        <v>243</v>
      </c>
      <c r="B247" s="74" t="s">
        <v>813</v>
      </c>
      <c r="C247" s="75" t="s">
        <v>157</v>
      </c>
      <c r="D247" s="32" t="s">
        <v>165</v>
      </c>
      <c r="E247" s="12">
        <f t="shared" si="3"/>
        <v>0</v>
      </c>
      <c r="F247" s="50" t="s">
        <v>172</v>
      </c>
      <c r="G247" s="37"/>
    </row>
    <row r="248" spans="1:7" s="38" customFormat="1" ht="20" customHeight="1" x14ac:dyDescent="0.35">
      <c r="A248" s="25">
        <v>244</v>
      </c>
      <c r="B248" s="74" t="s">
        <v>814</v>
      </c>
      <c r="C248" s="75" t="s">
        <v>155</v>
      </c>
      <c r="D248" s="32" t="s">
        <v>169</v>
      </c>
      <c r="E248" s="12">
        <f t="shared" si="3"/>
        <v>0</v>
      </c>
      <c r="F248" s="50" t="s">
        <v>172</v>
      </c>
      <c r="G248" s="37"/>
    </row>
    <row r="249" spans="1:7" s="38" customFormat="1" ht="20" customHeight="1" x14ac:dyDescent="0.35">
      <c r="A249" s="25">
        <v>245</v>
      </c>
      <c r="B249" s="74" t="s">
        <v>388</v>
      </c>
      <c r="C249" s="75" t="s">
        <v>280</v>
      </c>
      <c r="D249" s="32"/>
      <c r="E249" s="12">
        <f t="shared" si="3"/>
        <v>0</v>
      </c>
      <c r="F249" s="50" t="s">
        <v>172</v>
      </c>
      <c r="G249" s="37"/>
    </row>
    <row r="250" spans="1:7" ht="20" customHeight="1" x14ac:dyDescent="0.35">
      <c r="A250" s="22">
        <v>246</v>
      </c>
      <c r="B250" s="71" t="s">
        <v>390</v>
      </c>
      <c r="C250" s="69" t="s">
        <v>167</v>
      </c>
      <c r="E250" s="10">
        <f t="shared" si="3"/>
        <v>0</v>
      </c>
      <c r="F250" s="1" t="s">
        <v>172</v>
      </c>
    </row>
    <row r="251" spans="1:7" ht="20" customHeight="1" x14ac:dyDescent="0.35">
      <c r="A251" s="22">
        <v>247</v>
      </c>
      <c r="B251" s="71" t="s">
        <v>391</v>
      </c>
      <c r="C251" s="69" t="s">
        <v>167</v>
      </c>
      <c r="E251" s="10">
        <f t="shared" si="3"/>
        <v>0</v>
      </c>
      <c r="F251" s="1" t="s">
        <v>172</v>
      </c>
    </row>
    <row r="252" spans="1:7" s="36" customFormat="1" ht="20" customHeight="1" x14ac:dyDescent="0.35">
      <c r="A252" s="21">
        <v>248</v>
      </c>
      <c r="B252" s="77" t="s">
        <v>502</v>
      </c>
      <c r="C252" s="78" t="s">
        <v>167</v>
      </c>
      <c r="D252" s="58" t="s">
        <v>168</v>
      </c>
      <c r="E252" s="11">
        <f t="shared" si="3"/>
        <v>0</v>
      </c>
      <c r="F252" s="41" t="s">
        <v>172</v>
      </c>
      <c r="G252" s="54"/>
    </row>
    <row r="253" spans="1:7" ht="20" customHeight="1" x14ac:dyDescent="0.35">
      <c r="A253" s="22">
        <v>249</v>
      </c>
      <c r="B253" s="71" t="s">
        <v>266</v>
      </c>
      <c r="C253" s="69" t="s">
        <v>280</v>
      </c>
      <c r="D253" s="16" t="s">
        <v>167</v>
      </c>
      <c r="E253" s="10">
        <f t="shared" si="3"/>
        <v>0</v>
      </c>
      <c r="F253" s="1" t="s">
        <v>172</v>
      </c>
    </row>
    <row r="254" spans="1:7" s="36" customFormat="1" ht="20" customHeight="1" x14ac:dyDescent="0.35">
      <c r="A254" s="21">
        <v>250</v>
      </c>
      <c r="B254" s="77" t="s">
        <v>487</v>
      </c>
      <c r="C254" s="78" t="s">
        <v>280</v>
      </c>
      <c r="D254" s="58" t="s">
        <v>167</v>
      </c>
      <c r="E254" s="11">
        <f t="shared" si="3"/>
        <v>0</v>
      </c>
      <c r="F254" s="41" t="s">
        <v>172</v>
      </c>
      <c r="G254" s="54"/>
    </row>
    <row r="255" spans="1:7" ht="20" customHeight="1" x14ac:dyDescent="0.35">
      <c r="A255" s="22">
        <v>251</v>
      </c>
      <c r="B255" s="71" t="s">
        <v>30</v>
      </c>
      <c r="C255" s="69" t="s">
        <v>167</v>
      </c>
      <c r="D255" s="16" t="s">
        <v>279</v>
      </c>
      <c r="E255" s="10">
        <f t="shared" si="3"/>
        <v>0</v>
      </c>
      <c r="F255" s="1" t="s">
        <v>172</v>
      </c>
    </row>
    <row r="256" spans="1:7" s="36" customFormat="1" ht="20" customHeight="1" x14ac:dyDescent="0.35">
      <c r="A256" s="21">
        <v>252</v>
      </c>
      <c r="B256" s="77" t="s">
        <v>31</v>
      </c>
      <c r="C256" s="78" t="s">
        <v>167</v>
      </c>
      <c r="D256" s="58" t="s">
        <v>279</v>
      </c>
      <c r="E256" s="11">
        <f t="shared" si="3"/>
        <v>0</v>
      </c>
      <c r="F256" s="41" t="s">
        <v>172</v>
      </c>
      <c r="G256" s="54"/>
    </row>
    <row r="257" spans="1:7" ht="20" customHeight="1" x14ac:dyDescent="0.35">
      <c r="A257" s="22">
        <v>253</v>
      </c>
      <c r="B257" s="71" t="s">
        <v>40</v>
      </c>
      <c r="C257" s="69" t="s">
        <v>167</v>
      </c>
      <c r="E257" s="10">
        <f t="shared" si="3"/>
        <v>0</v>
      </c>
      <c r="F257" s="1" t="s">
        <v>172</v>
      </c>
    </row>
    <row r="258" spans="1:7" s="36" customFormat="1" ht="20" customHeight="1" x14ac:dyDescent="0.35">
      <c r="A258" s="21">
        <v>254</v>
      </c>
      <c r="B258" s="77" t="s">
        <v>41</v>
      </c>
      <c r="C258" s="78" t="s">
        <v>167</v>
      </c>
      <c r="D258" s="58" t="s">
        <v>518</v>
      </c>
      <c r="E258" s="11">
        <f t="shared" si="3"/>
        <v>0</v>
      </c>
      <c r="F258" s="41" t="s">
        <v>172</v>
      </c>
      <c r="G258" s="54"/>
    </row>
    <row r="259" spans="1:7" ht="20" customHeight="1" x14ac:dyDescent="0.35">
      <c r="A259" s="22">
        <v>255</v>
      </c>
      <c r="B259" s="71" t="s">
        <v>614</v>
      </c>
      <c r="C259" s="69" t="s">
        <v>167</v>
      </c>
      <c r="E259" s="10">
        <f t="shared" si="3"/>
        <v>0</v>
      </c>
      <c r="F259" s="1" t="s">
        <v>172</v>
      </c>
    </row>
    <row r="260" spans="1:7" ht="20" customHeight="1" x14ac:dyDescent="0.35">
      <c r="A260" s="22">
        <v>256</v>
      </c>
      <c r="B260" s="71" t="s">
        <v>615</v>
      </c>
      <c r="C260" s="69" t="s">
        <v>167</v>
      </c>
      <c r="E260" s="10">
        <f t="shared" si="3"/>
        <v>0</v>
      </c>
      <c r="F260" s="1" t="s">
        <v>172</v>
      </c>
    </row>
    <row r="261" spans="1:7" s="36" customFormat="1" ht="20" customHeight="1" x14ac:dyDescent="0.35">
      <c r="A261" s="21">
        <v>257</v>
      </c>
      <c r="B261" s="77" t="s">
        <v>616</v>
      </c>
      <c r="C261" s="78" t="s">
        <v>167</v>
      </c>
      <c r="D261" s="58"/>
      <c r="E261" s="11">
        <f t="shared" ref="E261:E309" si="4">COUNTA($H261:$XFD261)</f>
        <v>0</v>
      </c>
      <c r="F261" s="41" t="s">
        <v>172</v>
      </c>
      <c r="G261" s="54"/>
    </row>
    <row r="262" spans="1:7" ht="20" customHeight="1" x14ac:dyDescent="0.35">
      <c r="A262" s="22">
        <v>258</v>
      </c>
      <c r="B262" s="71" t="s">
        <v>224</v>
      </c>
      <c r="C262" s="69" t="s">
        <v>518</v>
      </c>
      <c r="E262" s="10">
        <f t="shared" si="4"/>
        <v>0</v>
      </c>
      <c r="F262" s="1" t="s">
        <v>172</v>
      </c>
    </row>
    <row r="263" spans="1:7" s="36" customFormat="1" ht="20" customHeight="1" x14ac:dyDescent="0.35">
      <c r="A263" s="21">
        <v>259</v>
      </c>
      <c r="B263" s="77" t="s">
        <v>225</v>
      </c>
      <c r="C263" s="78" t="s">
        <v>518</v>
      </c>
      <c r="D263" s="58"/>
      <c r="E263" s="11">
        <f t="shared" si="4"/>
        <v>0</v>
      </c>
      <c r="F263" s="41" t="s">
        <v>172</v>
      </c>
      <c r="G263" s="54"/>
    </row>
    <row r="264" spans="1:7" ht="20" customHeight="1" x14ac:dyDescent="0.35">
      <c r="A264" s="22">
        <v>260</v>
      </c>
      <c r="B264" s="71" t="s">
        <v>522</v>
      </c>
      <c r="C264" s="69" t="s">
        <v>157</v>
      </c>
      <c r="E264" s="10">
        <f t="shared" si="4"/>
        <v>0</v>
      </c>
      <c r="F264" s="1" t="s">
        <v>172</v>
      </c>
    </row>
    <row r="265" spans="1:7" ht="20" customHeight="1" x14ac:dyDescent="0.35">
      <c r="A265" s="22">
        <v>260</v>
      </c>
      <c r="B265" s="71" t="s">
        <v>523</v>
      </c>
      <c r="C265" s="69" t="s">
        <v>157</v>
      </c>
      <c r="E265" s="10">
        <f t="shared" si="4"/>
        <v>0</v>
      </c>
      <c r="F265" s="1" t="s">
        <v>172</v>
      </c>
    </row>
    <row r="266" spans="1:7" ht="20" customHeight="1" x14ac:dyDescent="0.35">
      <c r="A266" s="22">
        <v>261</v>
      </c>
      <c r="B266" s="71" t="s">
        <v>524</v>
      </c>
      <c r="C266" s="69" t="s">
        <v>157</v>
      </c>
      <c r="D266" s="16" t="s">
        <v>163</v>
      </c>
      <c r="E266" s="10">
        <f t="shared" si="4"/>
        <v>0</v>
      </c>
      <c r="F266" s="1" t="s">
        <v>172</v>
      </c>
    </row>
    <row r="267" spans="1:7" s="36" customFormat="1" ht="20" customHeight="1" x14ac:dyDescent="0.35">
      <c r="A267" s="21">
        <v>261</v>
      </c>
      <c r="B267" s="77" t="s">
        <v>525</v>
      </c>
      <c r="C267" s="78" t="s">
        <v>157</v>
      </c>
      <c r="D267" s="58" t="s">
        <v>163</v>
      </c>
      <c r="E267" s="11">
        <f t="shared" si="4"/>
        <v>0</v>
      </c>
      <c r="F267" s="41" t="s">
        <v>172</v>
      </c>
      <c r="G267" s="54"/>
    </row>
    <row r="268" spans="1:7" s="38" customFormat="1" ht="20" customHeight="1" x14ac:dyDescent="0.35">
      <c r="A268" s="25">
        <v>262</v>
      </c>
      <c r="B268" s="74" t="s">
        <v>398</v>
      </c>
      <c r="C268" s="75" t="s">
        <v>157</v>
      </c>
      <c r="D268" s="32" t="s">
        <v>166</v>
      </c>
      <c r="E268" s="12">
        <f t="shared" si="4"/>
        <v>0</v>
      </c>
      <c r="F268" s="50" t="s">
        <v>172</v>
      </c>
      <c r="G268" s="37"/>
    </row>
    <row r="269" spans="1:7" s="38" customFormat="1" ht="20" customHeight="1" x14ac:dyDescent="0.35">
      <c r="A269" s="25">
        <v>263</v>
      </c>
      <c r="B269" s="74" t="s">
        <v>815</v>
      </c>
      <c r="C269" s="75" t="s">
        <v>168</v>
      </c>
      <c r="D269" s="32" t="s">
        <v>158</v>
      </c>
      <c r="E269" s="12">
        <f t="shared" si="4"/>
        <v>0</v>
      </c>
      <c r="F269" s="50" t="s">
        <v>172</v>
      </c>
      <c r="G269" s="37"/>
    </row>
    <row r="270" spans="1:7" ht="20" customHeight="1" x14ac:dyDescent="0.35">
      <c r="A270" s="22">
        <v>264</v>
      </c>
      <c r="B270" s="71" t="s">
        <v>347</v>
      </c>
      <c r="C270" s="69" t="s">
        <v>157</v>
      </c>
      <c r="D270" s="16" t="s">
        <v>280</v>
      </c>
      <c r="E270" s="10">
        <f t="shared" si="4"/>
        <v>0</v>
      </c>
      <c r="F270" s="1" t="s">
        <v>172</v>
      </c>
    </row>
    <row r="271" spans="1:7" s="36" customFormat="1" ht="20" customHeight="1" x14ac:dyDescent="0.35">
      <c r="A271" s="21">
        <v>265</v>
      </c>
      <c r="B271" s="77" t="s">
        <v>348</v>
      </c>
      <c r="C271" s="78" t="s">
        <v>157</v>
      </c>
      <c r="D271" s="58" t="s">
        <v>280</v>
      </c>
      <c r="E271" s="11">
        <f t="shared" si="4"/>
        <v>0</v>
      </c>
      <c r="F271" s="41" t="s">
        <v>172</v>
      </c>
      <c r="G271" s="54"/>
    </row>
    <row r="272" spans="1:7" ht="20" customHeight="1" x14ac:dyDescent="0.35">
      <c r="A272" s="22">
        <v>266</v>
      </c>
      <c r="B272" s="71" t="s">
        <v>349</v>
      </c>
      <c r="C272" s="69" t="s">
        <v>157</v>
      </c>
      <c r="E272" s="10">
        <f t="shared" si="4"/>
        <v>0</v>
      </c>
      <c r="F272" s="1" t="s">
        <v>172</v>
      </c>
    </row>
    <row r="273" spans="1:7" s="36" customFormat="1" ht="20" customHeight="1" x14ac:dyDescent="0.35">
      <c r="A273" s="21">
        <v>267</v>
      </c>
      <c r="B273" s="77" t="s">
        <v>350</v>
      </c>
      <c r="C273" s="78" t="s">
        <v>157</v>
      </c>
      <c r="D273" s="58"/>
      <c r="E273" s="11">
        <f t="shared" si="4"/>
        <v>0</v>
      </c>
      <c r="F273" s="41" t="s">
        <v>172</v>
      </c>
      <c r="G273" s="54"/>
    </row>
    <row r="274" spans="1:7" s="38" customFormat="1" ht="20" customHeight="1" x14ac:dyDescent="0.35">
      <c r="A274" s="25">
        <v>268</v>
      </c>
      <c r="B274" s="74" t="s">
        <v>134</v>
      </c>
      <c r="C274" s="75" t="s">
        <v>157</v>
      </c>
      <c r="D274" s="32" t="s">
        <v>167</v>
      </c>
      <c r="E274" s="12">
        <f t="shared" si="4"/>
        <v>0</v>
      </c>
      <c r="F274" s="50" t="s">
        <v>172</v>
      </c>
      <c r="G274" s="37"/>
    </row>
    <row r="275" spans="1:7" ht="20" customHeight="1" x14ac:dyDescent="0.35">
      <c r="A275" s="22">
        <v>269</v>
      </c>
      <c r="B275" s="71" t="s">
        <v>105</v>
      </c>
      <c r="C275" s="69" t="s">
        <v>158</v>
      </c>
      <c r="D275" s="16" t="s">
        <v>165</v>
      </c>
      <c r="E275" s="10">
        <f t="shared" si="4"/>
        <v>0</v>
      </c>
      <c r="F275" s="1" t="s">
        <v>172</v>
      </c>
    </row>
    <row r="276" spans="1:7" s="36" customFormat="1" ht="20" customHeight="1" x14ac:dyDescent="0.35">
      <c r="A276" s="21">
        <v>270</v>
      </c>
      <c r="B276" s="77" t="s">
        <v>106</v>
      </c>
      <c r="C276" s="78" t="s">
        <v>158</v>
      </c>
      <c r="D276" s="58" t="s">
        <v>169</v>
      </c>
      <c r="E276" s="11">
        <f t="shared" si="4"/>
        <v>0</v>
      </c>
      <c r="F276" s="41" t="s">
        <v>172</v>
      </c>
      <c r="G276" s="54"/>
    </row>
    <row r="277" spans="1:7" ht="20" customHeight="1" x14ac:dyDescent="0.35">
      <c r="A277" s="22">
        <v>271</v>
      </c>
      <c r="B277" s="71" t="s">
        <v>816</v>
      </c>
      <c r="C277" s="69" t="s">
        <v>169</v>
      </c>
      <c r="E277" s="10">
        <f t="shared" si="4"/>
        <v>0</v>
      </c>
      <c r="F277" s="1" t="s">
        <v>172</v>
      </c>
    </row>
    <row r="278" spans="1:7" ht="20" customHeight="1" x14ac:dyDescent="0.35">
      <c r="A278" s="22">
        <v>272</v>
      </c>
      <c r="B278" s="71" t="s">
        <v>817</v>
      </c>
      <c r="C278" s="69" t="s">
        <v>169</v>
      </c>
      <c r="D278" s="16" t="s">
        <v>164</v>
      </c>
      <c r="E278" s="10">
        <f t="shared" si="4"/>
        <v>0</v>
      </c>
      <c r="F278" s="1" t="s">
        <v>172</v>
      </c>
    </row>
    <row r="279" spans="1:7" s="36" customFormat="1" ht="20" customHeight="1" x14ac:dyDescent="0.35">
      <c r="A279" s="21">
        <v>273</v>
      </c>
      <c r="B279" s="77" t="s">
        <v>818</v>
      </c>
      <c r="C279" s="78" t="s">
        <v>169</v>
      </c>
      <c r="D279" s="58" t="s">
        <v>164</v>
      </c>
      <c r="E279" s="11">
        <f t="shared" si="4"/>
        <v>0</v>
      </c>
      <c r="F279" s="41" t="s">
        <v>172</v>
      </c>
      <c r="G279" s="54"/>
    </row>
    <row r="280" spans="1:7" s="38" customFormat="1" ht="20" customHeight="1" x14ac:dyDescent="0.35">
      <c r="A280" s="25">
        <v>274</v>
      </c>
      <c r="B280" s="74" t="s">
        <v>619</v>
      </c>
      <c r="C280" s="75" t="s">
        <v>162</v>
      </c>
      <c r="D280" s="32" t="s">
        <v>160</v>
      </c>
      <c r="E280" s="12">
        <f t="shared" si="4"/>
        <v>0</v>
      </c>
      <c r="F280" s="50" t="s">
        <v>172</v>
      </c>
      <c r="G280" s="37"/>
    </row>
    <row r="281" spans="1:7" ht="20" customHeight="1" x14ac:dyDescent="0.35">
      <c r="A281" s="22">
        <v>275</v>
      </c>
      <c r="B281" s="71" t="s">
        <v>126</v>
      </c>
      <c r="C281" s="69" t="s">
        <v>161</v>
      </c>
      <c r="D281" s="16" t="s">
        <v>160</v>
      </c>
      <c r="E281" s="10">
        <f t="shared" si="4"/>
        <v>0</v>
      </c>
      <c r="F281" s="1" t="s">
        <v>172</v>
      </c>
    </row>
    <row r="282" spans="1:7" s="36" customFormat="1" ht="20" customHeight="1" x14ac:dyDescent="0.35">
      <c r="A282" s="21">
        <v>276</v>
      </c>
      <c r="B282" s="77" t="s">
        <v>221</v>
      </c>
      <c r="C282" s="78" t="s">
        <v>161</v>
      </c>
      <c r="D282" s="58" t="s">
        <v>279</v>
      </c>
      <c r="E282" s="11">
        <f t="shared" si="4"/>
        <v>0</v>
      </c>
      <c r="F282" s="41" t="s">
        <v>172</v>
      </c>
      <c r="G282" s="54"/>
    </row>
    <row r="283" spans="1:7" ht="20" customHeight="1" x14ac:dyDescent="0.35">
      <c r="A283" s="22">
        <v>277</v>
      </c>
      <c r="B283" s="71" t="s">
        <v>261</v>
      </c>
      <c r="C283" s="69" t="s">
        <v>280</v>
      </c>
      <c r="D283" s="16" t="s">
        <v>160</v>
      </c>
      <c r="E283" s="10">
        <f t="shared" si="4"/>
        <v>0</v>
      </c>
      <c r="F283" s="1" t="s">
        <v>172</v>
      </c>
    </row>
    <row r="284" spans="1:7" s="36" customFormat="1" ht="20" customHeight="1" x14ac:dyDescent="0.35">
      <c r="A284" s="21">
        <v>278</v>
      </c>
      <c r="B284" s="77" t="s">
        <v>456</v>
      </c>
      <c r="C284" s="78" t="s">
        <v>280</v>
      </c>
      <c r="D284" s="58" t="s">
        <v>160</v>
      </c>
      <c r="E284" s="11">
        <f t="shared" si="4"/>
        <v>0</v>
      </c>
      <c r="F284" s="41" t="s">
        <v>172</v>
      </c>
      <c r="G284" s="54"/>
    </row>
    <row r="285" spans="1:7" ht="20" customHeight="1" x14ac:dyDescent="0.35">
      <c r="A285" s="22">
        <v>279</v>
      </c>
      <c r="B285" s="71" t="s">
        <v>473</v>
      </c>
      <c r="C285" s="69" t="s">
        <v>164</v>
      </c>
      <c r="E285" s="10">
        <f t="shared" si="4"/>
        <v>0</v>
      </c>
      <c r="F285" s="1" t="s">
        <v>172</v>
      </c>
    </row>
    <row r="286" spans="1:7" s="36" customFormat="1" ht="20" customHeight="1" x14ac:dyDescent="0.35">
      <c r="A286" s="21">
        <v>280</v>
      </c>
      <c r="B286" s="77" t="s">
        <v>474</v>
      </c>
      <c r="C286" s="78" t="s">
        <v>164</v>
      </c>
      <c r="D286" s="58" t="s">
        <v>279</v>
      </c>
      <c r="E286" s="11">
        <f t="shared" si="4"/>
        <v>0</v>
      </c>
      <c r="F286" s="41" t="s">
        <v>172</v>
      </c>
      <c r="G286" s="54"/>
    </row>
    <row r="287" spans="1:7" ht="20" customHeight="1" x14ac:dyDescent="0.35">
      <c r="A287" s="22">
        <v>281</v>
      </c>
      <c r="B287" s="71" t="s">
        <v>150</v>
      </c>
      <c r="C287" s="69" t="s">
        <v>169</v>
      </c>
      <c r="E287" s="10">
        <f t="shared" si="4"/>
        <v>0</v>
      </c>
      <c r="F287" s="1" t="s">
        <v>172</v>
      </c>
    </row>
    <row r="288" spans="1:7" ht="20" customHeight="1" x14ac:dyDescent="0.35">
      <c r="A288" s="22">
        <v>282</v>
      </c>
      <c r="B288" s="71" t="s">
        <v>151</v>
      </c>
      <c r="C288" s="69" t="s">
        <v>169</v>
      </c>
      <c r="E288" s="10">
        <f t="shared" si="4"/>
        <v>0</v>
      </c>
      <c r="F288" s="1" t="s">
        <v>172</v>
      </c>
    </row>
    <row r="289" spans="1:7" s="36" customFormat="1" ht="20" customHeight="1" x14ac:dyDescent="0.35">
      <c r="A289" s="21">
        <v>283</v>
      </c>
      <c r="B289" s="77" t="s">
        <v>152</v>
      </c>
      <c r="C289" s="78" t="s">
        <v>169</v>
      </c>
      <c r="D289" s="58" t="s">
        <v>160</v>
      </c>
      <c r="E289" s="11">
        <f t="shared" si="4"/>
        <v>0</v>
      </c>
      <c r="F289" s="41" t="s">
        <v>172</v>
      </c>
      <c r="G289" s="54"/>
    </row>
    <row r="290" spans="1:7" s="38" customFormat="1" ht="20" customHeight="1" x14ac:dyDescent="0.35">
      <c r="A290" s="25">
        <v>284</v>
      </c>
      <c r="B290" s="74" t="s">
        <v>145</v>
      </c>
      <c r="C290" s="75" t="s">
        <v>166</v>
      </c>
      <c r="D290" s="32" t="s">
        <v>160</v>
      </c>
      <c r="E290" s="12">
        <f t="shared" si="4"/>
        <v>0</v>
      </c>
      <c r="F290" s="50" t="s">
        <v>172</v>
      </c>
      <c r="G290" s="37"/>
    </row>
    <row r="291" spans="1:7" s="38" customFormat="1" ht="20" customHeight="1" x14ac:dyDescent="0.35">
      <c r="A291" s="25">
        <v>285</v>
      </c>
      <c r="B291" s="74" t="s">
        <v>819</v>
      </c>
      <c r="C291" s="75" t="s">
        <v>162</v>
      </c>
      <c r="D291" s="32" t="s">
        <v>518</v>
      </c>
      <c r="E291" s="12">
        <f t="shared" si="4"/>
        <v>0</v>
      </c>
      <c r="F291" s="50" t="s">
        <v>172</v>
      </c>
      <c r="G291" s="37"/>
    </row>
    <row r="292" spans="1:7" s="38" customFormat="1" ht="20" customHeight="1" x14ac:dyDescent="0.35">
      <c r="A292" s="25">
        <v>286</v>
      </c>
      <c r="B292" s="74" t="s">
        <v>820</v>
      </c>
      <c r="C292" s="75" t="s">
        <v>165</v>
      </c>
      <c r="D292" s="32" t="s">
        <v>518</v>
      </c>
      <c r="E292" s="12">
        <f t="shared" si="4"/>
        <v>0</v>
      </c>
      <c r="F292" s="50" t="s">
        <v>172</v>
      </c>
      <c r="G292" s="37"/>
    </row>
    <row r="293" spans="1:7" s="38" customFormat="1" ht="20" customHeight="1" x14ac:dyDescent="0.35">
      <c r="A293" s="25">
        <v>287</v>
      </c>
      <c r="B293" s="74" t="s">
        <v>821</v>
      </c>
      <c r="C293" s="75" t="s">
        <v>158</v>
      </c>
      <c r="D293" s="32" t="s">
        <v>518</v>
      </c>
      <c r="E293" s="12">
        <f t="shared" si="4"/>
        <v>0</v>
      </c>
      <c r="F293" s="50" t="s">
        <v>172</v>
      </c>
      <c r="G293" s="37"/>
    </row>
    <row r="294" spans="1:7" s="38" customFormat="1" ht="20" customHeight="1" x14ac:dyDescent="0.35">
      <c r="A294" s="25">
        <v>288</v>
      </c>
      <c r="B294" s="74" t="s">
        <v>822</v>
      </c>
      <c r="C294" s="75" t="s">
        <v>157</v>
      </c>
      <c r="D294" s="32" t="s">
        <v>518</v>
      </c>
      <c r="E294" s="12">
        <f t="shared" si="4"/>
        <v>0</v>
      </c>
      <c r="F294" s="50" t="s">
        <v>172</v>
      </c>
      <c r="G294" s="37"/>
    </row>
    <row r="295" spans="1:7" ht="20" customHeight="1" x14ac:dyDescent="0.35">
      <c r="A295" s="22">
        <v>289</v>
      </c>
      <c r="B295" s="71" t="s">
        <v>823</v>
      </c>
      <c r="C295" s="69" t="s">
        <v>165</v>
      </c>
      <c r="E295" s="10">
        <f t="shared" si="4"/>
        <v>0</v>
      </c>
      <c r="F295" s="1" t="s">
        <v>172</v>
      </c>
    </row>
    <row r="296" spans="1:7" ht="20" customHeight="1" x14ac:dyDescent="0.35">
      <c r="A296" s="22">
        <v>290</v>
      </c>
      <c r="B296" s="71" t="s">
        <v>824</v>
      </c>
      <c r="C296" s="69" t="s">
        <v>165</v>
      </c>
      <c r="E296" s="10">
        <f t="shared" si="4"/>
        <v>0</v>
      </c>
      <c r="F296" s="1" t="s">
        <v>172</v>
      </c>
    </row>
    <row r="297" spans="1:7" ht="20" customHeight="1" x14ac:dyDescent="0.35">
      <c r="A297" s="22">
        <v>291</v>
      </c>
      <c r="B297" s="71" t="s">
        <v>825</v>
      </c>
      <c r="C297" s="69" t="s">
        <v>165</v>
      </c>
      <c r="D297" s="16" t="s">
        <v>279</v>
      </c>
      <c r="E297" s="10">
        <f t="shared" si="4"/>
        <v>0</v>
      </c>
      <c r="F297" s="1" t="s">
        <v>172</v>
      </c>
    </row>
    <row r="298" spans="1:7" s="36" customFormat="1" ht="20" customHeight="1" x14ac:dyDescent="0.35">
      <c r="A298" s="21">
        <v>292</v>
      </c>
      <c r="B298" s="77" t="s">
        <v>826</v>
      </c>
      <c r="C298" s="78" t="s">
        <v>165</v>
      </c>
      <c r="D298" s="58" t="s">
        <v>168</v>
      </c>
      <c r="E298" s="11">
        <f t="shared" si="4"/>
        <v>0</v>
      </c>
      <c r="F298" s="41" t="s">
        <v>172</v>
      </c>
      <c r="G298" s="54"/>
    </row>
    <row r="299" spans="1:7" s="38" customFormat="1" ht="20" customHeight="1" x14ac:dyDescent="0.35">
      <c r="A299" s="25">
        <v>293</v>
      </c>
      <c r="B299" s="74" t="s">
        <v>827</v>
      </c>
      <c r="C299" s="75" t="s">
        <v>166</v>
      </c>
      <c r="D299" s="32" t="s">
        <v>159</v>
      </c>
      <c r="E299" s="12">
        <f t="shared" si="4"/>
        <v>0</v>
      </c>
      <c r="F299" s="50" t="s">
        <v>172</v>
      </c>
      <c r="G299" s="37"/>
    </row>
    <row r="300" spans="1:7" s="38" customFormat="1" ht="20" customHeight="1" x14ac:dyDescent="0.35">
      <c r="A300" s="25">
        <v>294</v>
      </c>
      <c r="B300" s="74" t="s">
        <v>828</v>
      </c>
      <c r="C300" s="75" t="s">
        <v>161</v>
      </c>
      <c r="D300" s="32" t="s">
        <v>164</v>
      </c>
      <c r="E300" s="12">
        <f t="shared" si="4"/>
        <v>0</v>
      </c>
      <c r="F300" s="50" t="s">
        <v>172</v>
      </c>
      <c r="G300" s="37"/>
    </row>
    <row r="301" spans="1:7" s="38" customFormat="1" ht="20" customHeight="1" x14ac:dyDescent="0.35">
      <c r="A301" s="25">
        <v>295</v>
      </c>
      <c r="B301" s="74" t="s">
        <v>829</v>
      </c>
      <c r="C301" s="75" t="s">
        <v>161</v>
      </c>
      <c r="D301" s="32" t="s">
        <v>164</v>
      </c>
      <c r="E301" s="12">
        <f t="shared" si="4"/>
        <v>0</v>
      </c>
      <c r="F301" s="50" t="s">
        <v>172</v>
      </c>
      <c r="G301" s="37"/>
    </row>
    <row r="302" spans="1:7" s="38" customFormat="1" ht="20" customHeight="1" x14ac:dyDescent="0.35">
      <c r="A302" s="25">
        <v>296</v>
      </c>
      <c r="B302" s="74" t="s">
        <v>830</v>
      </c>
      <c r="C302" s="75" t="s">
        <v>162</v>
      </c>
      <c r="D302" s="32"/>
      <c r="E302" s="12">
        <f t="shared" si="4"/>
        <v>0</v>
      </c>
      <c r="F302" s="50" t="s">
        <v>172</v>
      </c>
      <c r="G302" s="37"/>
    </row>
    <row r="303" spans="1:7" s="38" customFormat="1" ht="20" customHeight="1" x14ac:dyDescent="0.35">
      <c r="A303" s="25">
        <v>297</v>
      </c>
      <c r="B303" s="74" t="s">
        <v>831</v>
      </c>
      <c r="C303" s="75" t="s">
        <v>279</v>
      </c>
      <c r="D303" s="32" t="s">
        <v>160</v>
      </c>
      <c r="E303" s="12">
        <f t="shared" si="4"/>
        <v>0</v>
      </c>
      <c r="F303" s="50" t="s">
        <v>172</v>
      </c>
      <c r="G303" s="37"/>
    </row>
    <row r="304" spans="1:7" s="38" customFormat="1" ht="20" customHeight="1" x14ac:dyDescent="0.35">
      <c r="A304" s="25">
        <v>298</v>
      </c>
      <c r="B304" s="74" t="s">
        <v>832</v>
      </c>
      <c r="C304" s="75" t="s">
        <v>158</v>
      </c>
      <c r="D304" s="32" t="s">
        <v>279</v>
      </c>
      <c r="E304" s="12">
        <f t="shared" si="4"/>
        <v>0</v>
      </c>
      <c r="F304" s="50" t="s">
        <v>172</v>
      </c>
      <c r="G304" s="37"/>
    </row>
    <row r="305" spans="1:7" s="38" customFormat="1" ht="20" customHeight="1" x14ac:dyDescent="0.35">
      <c r="A305" s="25">
        <v>299</v>
      </c>
      <c r="B305" s="74" t="s">
        <v>833</v>
      </c>
      <c r="C305" s="75" t="s">
        <v>280</v>
      </c>
      <c r="D305" s="32" t="s">
        <v>169</v>
      </c>
      <c r="E305" s="12">
        <f t="shared" si="4"/>
        <v>0</v>
      </c>
      <c r="F305" s="50" t="s">
        <v>172</v>
      </c>
      <c r="G305" s="37"/>
    </row>
    <row r="306" spans="1:7" s="38" customFormat="1" ht="20" customHeight="1" x14ac:dyDescent="0.35">
      <c r="A306" s="25">
        <v>300</v>
      </c>
      <c r="B306" s="74" t="s">
        <v>834</v>
      </c>
      <c r="C306" s="75" t="s">
        <v>165</v>
      </c>
      <c r="D306" s="32"/>
      <c r="E306" s="12">
        <f t="shared" si="4"/>
        <v>0</v>
      </c>
      <c r="F306" s="50" t="s">
        <v>172</v>
      </c>
      <c r="G306" s="37"/>
    </row>
    <row r="307" spans="1:7" s="38" customFormat="1" ht="20" customHeight="1" x14ac:dyDescent="0.35">
      <c r="A307" s="25">
        <v>301</v>
      </c>
      <c r="B307" s="74" t="s">
        <v>835</v>
      </c>
      <c r="C307" s="75" t="s">
        <v>279</v>
      </c>
      <c r="D307" s="32" t="s">
        <v>518</v>
      </c>
      <c r="E307" s="12">
        <f t="shared" si="4"/>
        <v>0</v>
      </c>
      <c r="F307" s="50" t="s">
        <v>172</v>
      </c>
      <c r="G307" s="37"/>
    </row>
    <row r="308" spans="1:7" s="38" customFormat="1" ht="20" customHeight="1" x14ac:dyDescent="0.35">
      <c r="A308" s="25">
        <v>302</v>
      </c>
      <c r="B308" s="74" t="s">
        <v>836</v>
      </c>
      <c r="C308" s="75" t="s">
        <v>164</v>
      </c>
      <c r="D308" s="32" t="s">
        <v>168</v>
      </c>
      <c r="E308" s="12">
        <f t="shared" si="4"/>
        <v>0</v>
      </c>
      <c r="F308" s="50" t="s">
        <v>172</v>
      </c>
      <c r="G308" s="37"/>
    </row>
    <row r="309" spans="1:7" s="38" customFormat="1" ht="20" customHeight="1" x14ac:dyDescent="0.35">
      <c r="A309" s="25"/>
      <c r="B309" s="74" t="s">
        <v>174</v>
      </c>
      <c r="C309" s="75"/>
      <c r="D309" s="32"/>
      <c r="E309" s="12">
        <f t="shared" si="4"/>
        <v>0</v>
      </c>
      <c r="F309" s="50" t="s">
        <v>172</v>
      </c>
      <c r="G309" s="37"/>
    </row>
  </sheetData>
  <mergeCells count="1">
    <mergeCell ref="F1:G1"/>
  </mergeCells>
  <conditionalFormatting sqref="C1:D1048576">
    <cfRule type="cellIs" dxfId="1253" priority="1" operator="equal">
      <formula>"Fairy"</formula>
    </cfRule>
    <cfRule type="cellIs" dxfId="1252" priority="2" operator="equal">
      <formula>"Steel"</formula>
    </cfRule>
    <cfRule type="cellIs" dxfId="1251" priority="3" operator="equal">
      <formula>"Dark"</formula>
    </cfRule>
    <cfRule type="cellIs" dxfId="1250" priority="4" operator="equal">
      <formula>"Dragon"</formula>
    </cfRule>
    <cfRule type="cellIs" dxfId="1249" priority="5" operator="equal">
      <formula>"Ghost"</formula>
    </cfRule>
    <cfRule type="cellIs" dxfId="1248" priority="6" operator="equal">
      <formula>"Rock"</formula>
    </cfRule>
    <cfRule type="cellIs" dxfId="1247" priority="7" operator="equal">
      <formula>"Bug"</formula>
    </cfRule>
    <cfRule type="cellIs" dxfId="1246" priority="8" operator="equal">
      <formula>"Psychic"</formula>
    </cfRule>
    <cfRule type="cellIs" dxfId="1245" priority="9" operator="equal">
      <formula>"Flying"</formula>
    </cfRule>
    <cfRule type="cellIs" dxfId="1244" priority="10" operator="equal">
      <formula>"Ground"</formula>
    </cfRule>
    <cfRule type="cellIs" dxfId="1243" priority="11" operator="equal">
      <formula>"Poison"</formula>
    </cfRule>
    <cfRule type="cellIs" dxfId="1242" priority="12" operator="equal">
      <formula>"Fighting"</formula>
    </cfRule>
    <cfRule type="cellIs" dxfId="1241" priority="13" operator="equal">
      <formula>"Ice"</formula>
    </cfRule>
    <cfRule type="cellIs" dxfId="1240" priority="14" operator="equal">
      <formula>"Grass"</formula>
    </cfRule>
    <cfRule type="cellIs" dxfId="1239" priority="15" operator="equal">
      <formula>"Electric"</formula>
    </cfRule>
    <cfRule type="cellIs" dxfId="1238" priority="16" operator="equal">
      <formula>"Water"</formula>
    </cfRule>
    <cfRule type="cellIs" dxfId="1237" priority="17" operator="equal">
      <formula>"Fire"</formula>
    </cfRule>
    <cfRule type="cellIs" dxfId="1236" priority="18" operator="equal">
      <formula>"Normal"</formula>
    </cfRule>
    <cfRule type="containsBlanks" dxfId="1235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L412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71" customWidth="1"/>
    <col min="3" max="3" width="12.6328125" style="69" customWidth="1"/>
    <col min="4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20" t="s">
        <v>0</v>
      </c>
      <c r="C1" s="17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70" t="s">
        <v>756</v>
      </c>
      <c r="C2" s="68" t="s">
        <v>158</v>
      </c>
      <c r="D2" s="13" t="s">
        <v>160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70" t="s">
        <v>757</v>
      </c>
      <c r="C3" s="68" t="s">
        <v>158</v>
      </c>
      <c r="D3" s="13" t="s">
        <v>160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72" t="s">
        <v>758</v>
      </c>
      <c r="C4" s="47" t="s">
        <v>158</v>
      </c>
      <c r="D4" s="47" t="s">
        <v>168</v>
      </c>
      <c r="E4" s="11">
        <f t="shared" si="0"/>
        <v>0</v>
      </c>
      <c r="F4" s="41" t="s">
        <v>172</v>
      </c>
      <c r="G4" s="8"/>
    </row>
    <row r="5" spans="1:12" s="42" customFormat="1" ht="20" customHeight="1" x14ac:dyDescent="0.35">
      <c r="A5" s="22">
        <v>4</v>
      </c>
      <c r="B5" s="70" t="s">
        <v>759</v>
      </c>
      <c r="C5" s="43" t="s">
        <v>156</v>
      </c>
      <c r="D5" s="43"/>
      <c r="E5" s="10">
        <f t="shared" si="0"/>
        <v>0</v>
      </c>
      <c r="F5" s="1" t="s">
        <v>172</v>
      </c>
      <c r="G5" s="7"/>
    </row>
    <row r="6" spans="1:12" s="42" customFormat="1" ht="20" customHeight="1" x14ac:dyDescent="0.35">
      <c r="A6" s="22">
        <v>5</v>
      </c>
      <c r="B6" s="70" t="s">
        <v>760</v>
      </c>
      <c r="C6" s="43" t="s">
        <v>156</v>
      </c>
      <c r="D6" s="4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72" t="s">
        <v>761</v>
      </c>
      <c r="C7" s="47" t="s">
        <v>156</v>
      </c>
      <c r="D7" s="47" t="s">
        <v>280</v>
      </c>
      <c r="E7" s="11">
        <f t="shared" si="0"/>
        <v>0</v>
      </c>
      <c r="F7" s="41" t="s">
        <v>172</v>
      </c>
      <c r="G7" s="8"/>
    </row>
    <row r="8" spans="1:12" s="42" customFormat="1" ht="20" customHeight="1" x14ac:dyDescent="0.35">
      <c r="A8" s="22">
        <v>7</v>
      </c>
      <c r="B8" s="70" t="s">
        <v>762</v>
      </c>
      <c r="C8" s="43" t="s">
        <v>157</v>
      </c>
      <c r="D8" s="43"/>
      <c r="E8" s="10">
        <f t="shared" si="0"/>
        <v>0</v>
      </c>
      <c r="F8" s="1" t="s">
        <v>172</v>
      </c>
      <c r="G8" s="7"/>
    </row>
    <row r="9" spans="1:12" s="42" customFormat="1" ht="20" customHeight="1" x14ac:dyDescent="0.35">
      <c r="A9" s="22">
        <v>8</v>
      </c>
      <c r="B9" s="70" t="s">
        <v>763</v>
      </c>
      <c r="C9" s="43" t="s">
        <v>157</v>
      </c>
      <c r="D9" s="4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72" t="s">
        <v>764</v>
      </c>
      <c r="C10" s="47" t="s">
        <v>157</v>
      </c>
      <c r="D10" s="47" t="s">
        <v>518</v>
      </c>
      <c r="E10" s="11">
        <f t="shared" si="0"/>
        <v>0</v>
      </c>
      <c r="F10" s="41" t="s">
        <v>172</v>
      </c>
      <c r="G10" s="8"/>
    </row>
    <row r="11" spans="1:12" s="42" customFormat="1" ht="20" customHeight="1" x14ac:dyDescent="0.35">
      <c r="A11" s="22">
        <v>10</v>
      </c>
      <c r="B11" s="70" t="s">
        <v>765</v>
      </c>
      <c r="C11" s="43" t="s">
        <v>155</v>
      </c>
      <c r="D11" s="43" t="s">
        <v>160</v>
      </c>
      <c r="E11" s="10">
        <f t="shared" si="0"/>
        <v>0</v>
      </c>
      <c r="F11" s="1" t="s">
        <v>172</v>
      </c>
      <c r="G11" s="7"/>
    </row>
    <row r="12" spans="1:12" s="42" customFormat="1" ht="20" customHeight="1" x14ac:dyDescent="0.35">
      <c r="A12" s="22">
        <v>11</v>
      </c>
      <c r="B12" s="70" t="s">
        <v>766</v>
      </c>
      <c r="C12" s="43" t="s">
        <v>155</v>
      </c>
      <c r="D12" s="43" t="s">
        <v>160</v>
      </c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72" t="s">
        <v>767</v>
      </c>
      <c r="C13" s="47" t="s">
        <v>155</v>
      </c>
      <c r="D13" s="47" t="s">
        <v>160</v>
      </c>
      <c r="E13" s="11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13</v>
      </c>
      <c r="B14" s="70" t="s">
        <v>768</v>
      </c>
      <c r="C14" s="43" t="s">
        <v>155</v>
      </c>
      <c r="D14" s="43"/>
      <c r="E14" s="10">
        <f t="shared" si="0"/>
        <v>0</v>
      </c>
      <c r="F14" s="1" t="s">
        <v>172</v>
      </c>
      <c r="G14" s="7"/>
    </row>
    <row r="15" spans="1:12" s="36" customFormat="1" ht="20" customHeight="1" x14ac:dyDescent="0.35">
      <c r="A15" s="21">
        <v>14</v>
      </c>
      <c r="B15" s="72" t="s">
        <v>769</v>
      </c>
      <c r="C15" s="47" t="s">
        <v>155</v>
      </c>
      <c r="D15" s="47"/>
      <c r="E15" s="11">
        <f t="shared" si="0"/>
        <v>0</v>
      </c>
      <c r="F15" s="41" t="s">
        <v>172</v>
      </c>
      <c r="G15" s="8"/>
    </row>
    <row r="16" spans="1:12" s="42" customFormat="1" ht="20" customHeight="1" x14ac:dyDescent="0.35">
      <c r="A16" s="22">
        <v>15</v>
      </c>
      <c r="B16" s="70" t="s">
        <v>22</v>
      </c>
      <c r="C16" s="43" t="s">
        <v>280</v>
      </c>
      <c r="D16" s="43" t="s">
        <v>155</v>
      </c>
      <c r="E16" s="10">
        <f t="shared" si="0"/>
        <v>0</v>
      </c>
      <c r="F16" s="1" t="s">
        <v>172</v>
      </c>
      <c r="G16" s="7"/>
    </row>
    <row r="17" spans="1:7" s="36" customFormat="1" ht="20" customHeight="1" x14ac:dyDescent="0.35">
      <c r="A17" s="21">
        <v>16</v>
      </c>
      <c r="B17" s="72" t="s">
        <v>23</v>
      </c>
      <c r="C17" s="47" t="s">
        <v>280</v>
      </c>
      <c r="D17" s="47" t="s">
        <v>155</v>
      </c>
      <c r="E17" s="11">
        <f t="shared" si="0"/>
        <v>0</v>
      </c>
      <c r="F17" s="41" t="s">
        <v>172</v>
      </c>
      <c r="G17" s="8"/>
    </row>
    <row r="18" spans="1:7" s="42" customFormat="1" ht="20" customHeight="1" x14ac:dyDescent="0.35">
      <c r="A18" s="22">
        <v>17</v>
      </c>
      <c r="B18" s="70" t="s">
        <v>13</v>
      </c>
      <c r="C18" s="43" t="s">
        <v>161</v>
      </c>
      <c r="D18" s="43"/>
      <c r="E18" s="10">
        <f t="shared" si="0"/>
        <v>0</v>
      </c>
      <c r="F18" s="1" t="s">
        <v>172</v>
      </c>
      <c r="G18" s="7"/>
    </row>
    <row r="19" spans="1:7" s="42" customFormat="1" ht="20" customHeight="1" x14ac:dyDescent="0.35">
      <c r="A19" s="22">
        <v>18</v>
      </c>
      <c r="B19" s="70" t="s">
        <v>14</v>
      </c>
      <c r="C19" s="43" t="s">
        <v>161</v>
      </c>
      <c r="D19" s="43"/>
      <c r="E19" s="10">
        <f t="shared" si="0"/>
        <v>0</v>
      </c>
      <c r="F19" s="1" t="s">
        <v>172</v>
      </c>
      <c r="G19" s="7"/>
    </row>
    <row r="20" spans="1:7" s="36" customFormat="1" ht="20" customHeight="1" x14ac:dyDescent="0.35">
      <c r="A20" s="21">
        <v>19</v>
      </c>
      <c r="B20" s="72" t="s">
        <v>15</v>
      </c>
      <c r="C20" s="47" t="s">
        <v>161</v>
      </c>
      <c r="D20" s="47" t="s">
        <v>160</v>
      </c>
      <c r="E20" s="11">
        <f t="shared" si="0"/>
        <v>0</v>
      </c>
      <c r="F20" s="41" t="s">
        <v>172</v>
      </c>
      <c r="G20" s="8"/>
    </row>
    <row r="21" spans="1:7" s="42" customFormat="1" ht="20" customHeight="1" x14ac:dyDescent="0.35">
      <c r="A21" s="22">
        <v>20</v>
      </c>
      <c r="B21" s="70" t="s">
        <v>190</v>
      </c>
      <c r="C21" s="43" t="s">
        <v>161</v>
      </c>
      <c r="D21" s="43" t="s">
        <v>160</v>
      </c>
      <c r="E21" s="10">
        <f t="shared" si="0"/>
        <v>0</v>
      </c>
      <c r="F21" s="1" t="s">
        <v>172</v>
      </c>
      <c r="G21" s="7"/>
    </row>
    <row r="22" spans="1:7" s="36" customFormat="1" ht="20" customHeight="1" x14ac:dyDescent="0.35">
      <c r="A22" s="21">
        <v>21</v>
      </c>
      <c r="B22" s="72" t="s">
        <v>191</v>
      </c>
      <c r="C22" s="47" t="s">
        <v>161</v>
      </c>
      <c r="D22" s="47" t="s">
        <v>160</v>
      </c>
      <c r="E22" s="11">
        <f t="shared" si="0"/>
        <v>0</v>
      </c>
      <c r="F22" s="41" t="s">
        <v>172</v>
      </c>
      <c r="G22" s="8"/>
    </row>
    <row r="23" spans="1:7" s="42" customFormat="1" ht="20" customHeight="1" x14ac:dyDescent="0.35">
      <c r="A23" s="22">
        <v>22</v>
      </c>
      <c r="B23" s="70" t="s">
        <v>192</v>
      </c>
      <c r="C23" s="43" t="s">
        <v>161</v>
      </c>
      <c r="D23" s="43" t="s">
        <v>159</v>
      </c>
      <c r="E23" s="10">
        <f t="shared" si="0"/>
        <v>0</v>
      </c>
      <c r="F23" s="1" t="s">
        <v>172</v>
      </c>
      <c r="G23" s="7"/>
    </row>
    <row r="24" spans="1:7" s="36" customFormat="1" ht="20" customHeight="1" x14ac:dyDescent="0.35">
      <c r="A24" s="21">
        <v>23</v>
      </c>
      <c r="B24" s="72" t="s">
        <v>193</v>
      </c>
      <c r="C24" s="47" t="s">
        <v>161</v>
      </c>
      <c r="D24" s="47" t="s">
        <v>159</v>
      </c>
      <c r="E24" s="11">
        <f t="shared" si="0"/>
        <v>0</v>
      </c>
      <c r="F24" s="41" t="s">
        <v>172</v>
      </c>
      <c r="G24" s="8"/>
    </row>
    <row r="25" spans="1:7" s="42" customFormat="1" ht="20" customHeight="1" x14ac:dyDescent="0.35">
      <c r="A25" s="22">
        <v>24</v>
      </c>
      <c r="B25" s="70" t="s">
        <v>453</v>
      </c>
      <c r="C25" s="43" t="s">
        <v>155</v>
      </c>
      <c r="D25" s="43"/>
      <c r="E25" s="10">
        <f t="shared" si="0"/>
        <v>0</v>
      </c>
      <c r="F25" s="1" t="s">
        <v>172</v>
      </c>
      <c r="G25" s="7"/>
    </row>
    <row r="26" spans="1:7" s="36" customFormat="1" ht="20" customHeight="1" x14ac:dyDescent="0.35">
      <c r="A26" s="21">
        <v>25</v>
      </c>
      <c r="B26" s="72" t="s">
        <v>454</v>
      </c>
      <c r="C26" s="47" t="s">
        <v>155</v>
      </c>
      <c r="D26" s="47"/>
      <c r="E26" s="11">
        <f t="shared" si="0"/>
        <v>0</v>
      </c>
      <c r="F26" s="41" t="s">
        <v>172</v>
      </c>
      <c r="G26" s="8"/>
    </row>
    <row r="27" spans="1:7" s="42" customFormat="1" ht="20" customHeight="1" x14ac:dyDescent="0.35">
      <c r="A27" s="22">
        <v>26</v>
      </c>
      <c r="B27" s="70" t="s">
        <v>720</v>
      </c>
      <c r="C27" s="43" t="s">
        <v>280</v>
      </c>
      <c r="D27" s="43" t="s">
        <v>165</v>
      </c>
      <c r="E27" s="10">
        <f t="shared" si="0"/>
        <v>0</v>
      </c>
      <c r="F27" s="1" t="s">
        <v>172</v>
      </c>
      <c r="G27" s="7"/>
    </row>
    <row r="28" spans="1:7" s="36" customFormat="1" ht="20" customHeight="1" x14ac:dyDescent="0.35">
      <c r="A28" s="21">
        <v>27</v>
      </c>
      <c r="B28" s="72" t="s">
        <v>721</v>
      </c>
      <c r="C28" s="47" t="s">
        <v>280</v>
      </c>
      <c r="D28" s="47" t="s">
        <v>165</v>
      </c>
      <c r="E28" s="11">
        <f t="shared" si="0"/>
        <v>0</v>
      </c>
      <c r="F28" s="41" t="s">
        <v>172</v>
      </c>
      <c r="G28" s="8"/>
    </row>
    <row r="29" spans="1:7" s="42" customFormat="1" ht="20" customHeight="1" x14ac:dyDescent="0.35">
      <c r="A29" s="22">
        <v>28</v>
      </c>
      <c r="B29" s="70" t="s">
        <v>602</v>
      </c>
      <c r="C29" s="43" t="s">
        <v>280</v>
      </c>
      <c r="D29" s="43"/>
      <c r="E29" s="10">
        <f t="shared" si="0"/>
        <v>0</v>
      </c>
      <c r="F29" s="1" t="s">
        <v>172</v>
      </c>
      <c r="G29" s="7"/>
    </row>
    <row r="30" spans="1:7" s="36" customFormat="1" ht="20" customHeight="1" x14ac:dyDescent="0.35">
      <c r="A30" s="21">
        <v>29</v>
      </c>
      <c r="B30" s="72" t="s">
        <v>603</v>
      </c>
      <c r="C30" s="47" t="s">
        <v>280</v>
      </c>
      <c r="D30" s="47"/>
      <c r="E30" s="11">
        <f t="shared" si="0"/>
        <v>0</v>
      </c>
      <c r="F30" s="41" t="s">
        <v>172</v>
      </c>
      <c r="G30" s="8"/>
    </row>
    <row r="31" spans="1:7" s="38" customFormat="1" ht="20" customHeight="1" x14ac:dyDescent="0.35">
      <c r="A31" s="25">
        <v>30</v>
      </c>
      <c r="B31" s="73" t="s">
        <v>710</v>
      </c>
      <c r="C31" s="49" t="s">
        <v>155</v>
      </c>
      <c r="D31" s="49"/>
      <c r="E31" s="12">
        <f t="shared" si="0"/>
        <v>0</v>
      </c>
      <c r="F31" s="50" t="s">
        <v>172</v>
      </c>
      <c r="G31" s="9"/>
    </row>
    <row r="32" spans="1:7" s="42" customFormat="1" ht="20" customHeight="1" x14ac:dyDescent="0.35">
      <c r="A32" s="22">
        <v>31</v>
      </c>
      <c r="B32" s="70" t="s">
        <v>189</v>
      </c>
      <c r="C32" s="43" t="s">
        <v>162</v>
      </c>
      <c r="D32" s="43"/>
      <c r="E32" s="10">
        <f t="shared" si="0"/>
        <v>0</v>
      </c>
      <c r="F32" s="1" t="s">
        <v>172</v>
      </c>
      <c r="G32" s="7"/>
    </row>
    <row r="33" spans="1:7" s="42" customFormat="1" ht="20" customHeight="1" x14ac:dyDescent="0.35">
      <c r="A33" s="22">
        <v>32</v>
      </c>
      <c r="B33" s="70" t="s">
        <v>28</v>
      </c>
      <c r="C33" s="43" t="s">
        <v>162</v>
      </c>
      <c r="D33" s="43"/>
      <c r="E33" s="10">
        <f t="shared" si="0"/>
        <v>0</v>
      </c>
      <c r="F33" s="1" t="s">
        <v>172</v>
      </c>
      <c r="G33" s="7"/>
    </row>
    <row r="34" spans="1:7" s="36" customFormat="1" ht="20" customHeight="1" x14ac:dyDescent="0.35">
      <c r="A34" s="21">
        <v>33</v>
      </c>
      <c r="B34" s="72" t="s">
        <v>29</v>
      </c>
      <c r="C34" s="47" t="s">
        <v>162</v>
      </c>
      <c r="D34" s="47" t="s">
        <v>165</v>
      </c>
      <c r="E34" s="11">
        <f t="shared" si="0"/>
        <v>0</v>
      </c>
      <c r="F34" s="41" t="s">
        <v>172</v>
      </c>
      <c r="G34" s="8"/>
    </row>
    <row r="35" spans="1:7" s="42" customFormat="1" ht="20" customHeight="1" x14ac:dyDescent="0.35">
      <c r="A35" s="22">
        <v>34</v>
      </c>
      <c r="B35" s="70" t="s">
        <v>770</v>
      </c>
      <c r="C35" s="43" t="s">
        <v>161</v>
      </c>
      <c r="D35" s="43"/>
      <c r="E35" s="10">
        <f t="shared" si="0"/>
        <v>0</v>
      </c>
      <c r="F35" s="1" t="s">
        <v>172</v>
      </c>
      <c r="G35" s="7"/>
    </row>
    <row r="36" spans="1:7" s="42" customFormat="1" ht="20" customHeight="1" x14ac:dyDescent="0.35">
      <c r="A36" s="22">
        <v>35</v>
      </c>
      <c r="B36" s="70" t="s">
        <v>771</v>
      </c>
      <c r="C36" s="43" t="s">
        <v>161</v>
      </c>
      <c r="D36" s="43" t="s">
        <v>162</v>
      </c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72" t="s">
        <v>772</v>
      </c>
      <c r="C37" s="47" t="s">
        <v>161</v>
      </c>
      <c r="D37" s="47" t="s">
        <v>162</v>
      </c>
      <c r="E37" s="11">
        <f t="shared" si="0"/>
        <v>0</v>
      </c>
      <c r="F37" s="41" t="s">
        <v>172</v>
      </c>
      <c r="G37" s="8"/>
    </row>
    <row r="38" spans="1:7" s="42" customFormat="1" ht="20" customHeight="1" x14ac:dyDescent="0.35">
      <c r="A38" s="22">
        <v>37</v>
      </c>
      <c r="B38" s="70" t="s">
        <v>464</v>
      </c>
      <c r="C38" s="43" t="s">
        <v>166</v>
      </c>
      <c r="D38" s="43"/>
      <c r="E38" s="10">
        <f t="shared" si="0"/>
        <v>0</v>
      </c>
      <c r="F38" s="1" t="s">
        <v>172</v>
      </c>
      <c r="G38" s="7"/>
    </row>
    <row r="39" spans="1:7" s="36" customFormat="1" ht="20" customHeight="1" x14ac:dyDescent="0.35">
      <c r="A39" s="21">
        <v>38</v>
      </c>
      <c r="B39" s="72" t="s">
        <v>219</v>
      </c>
      <c r="C39" s="47" t="s">
        <v>166</v>
      </c>
      <c r="D39" s="47"/>
      <c r="E39" s="11">
        <f t="shared" si="0"/>
        <v>0</v>
      </c>
      <c r="F39" s="41" t="s">
        <v>172</v>
      </c>
      <c r="G39" s="8"/>
    </row>
    <row r="40" spans="1:7" s="42" customFormat="1" ht="20" customHeight="1" x14ac:dyDescent="0.35">
      <c r="A40" s="22">
        <v>39</v>
      </c>
      <c r="B40" s="70" t="s">
        <v>466</v>
      </c>
      <c r="C40" s="43" t="s">
        <v>155</v>
      </c>
      <c r="D40" s="43"/>
      <c r="E40" s="10">
        <f t="shared" si="0"/>
        <v>0</v>
      </c>
      <c r="F40" s="1" t="s">
        <v>172</v>
      </c>
      <c r="G40" s="7"/>
    </row>
    <row r="41" spans="1:7" s="42" customFormat="1" ht="20" customHeight="1" x14ac:dyDescent="0.35">
      <c r="A41" s="22">
        <v>40</v>
      </c>
      <c r="B41" s="70" t="s">
        <v>116</v>
      </c>
      <c r="C41" s="43" t="s">
        <v>155</v>
      </c>
      <c r="D41" s="43"/>
      <c r="E41" s="10">
        <f t="shared" si="0"/>
        <v>0</v>
      </c>
      <c r="F41" s="1" t="s">
        <v>172</v>
      </c>
      <c r="G41" s="7"/>
    </row>
    <row r="42" spans="1:7" s="36" customFormat="1" ht="20" customHeight="1" x14ac:dyDescent="0.35">
      <c r="A42" s="21">
        <v>41</v>
      </c>
      <c r="B42" s="72" t="s">
        <v>269</v>
      </c>
      <c r="C42" s="47" t="s">
        <v>155</v>
      </c>
      <c r="D42" s="47"/>
      <c r="E42" s="11">
        <f t="shared" si="0"/>
        <v>0</v>
      </c>
      <c r="F42" s="41" t="s">
        <v>172</v>
      </c>
      <c r="G42" s="8"/>
    </row>
    <row r="43" spans="1:7" s="42" customFormat="1" ht="20" customHeight="1" x14ac:dyDescent="0.35">
      <c r="A43" s="22">
        <v>42</v>
      </c>
      <c r="B43" s="70" t="s">
        <v>472</v>
      </c>
      <c r="C43" s="43" t="s">
        <v>155</v>
      </c>
      <c r="D43" s="43"/>
      <c r="E43" s="10">
        <f t="shared" si="0"/>
        <v>0</v>
      </c>
      <c r="F43" s="1" t="s">
        <v>172</v>
      </c>
      <c r="G43" s="7"/>
    </row>
    <row r="44" spans="1:7" s="36" customFormat="1" ht="20" customHeight="1" x14ac:dyDescent="0.35">
      <c r="A44" s="21">
        <v>43</v>
      </c>
      <c r="B44" s="72" t="s">
        <v>146</v>
      </c>
      <c r="C44" s="47" t="s">
        <v>155</v>
      </c>
      <c r="D44" s="47"/>
      <c r="E44" s="11">
        <f t="shared" si="0"/>
        <v>0</v>
      </c>
      <c r="F44" s="41" t="s">
        <v>172</v>
      </c>
      <c r="G44" s="8"/>
    </row>
    <row r="45" spans="1:7" s="42" customFormat="1" ht="20" customHeight="1" x14ac:dyDescent="0.35">
      <c r="A45" s="22">
        <v>44</v>
      </c>
      <c r="B45" s="70" t="s">
        <v>82</v>
      </c>
      <c r="C45" s="43" t="s">
        <v>157</v>
      </c>
      <c r="D45" s="43" t="s">
        <v>165</v>
      </c>
      <c r="E45" s="10">
        <f t="shared" si="0"/>
        <v>0</v>
      </c>
      <c r="F45" s="1" t="s">
        <v>172</v>
      </c>
      <c r="G45" s="7"/>
    </row>
    <row r="46" spans="1:7" s="42" customFormat="1" ht="20" customHeight="1" x14ac:dyDescent="0.35">
      <c r="A46" s="22">
        <v>45</v>
      </c>
      <c r="B46" s="70" t="s">
        <v>83</v>
      </c>
      <c r="C46" s="43" t="s">
        <v>157</v>
      </c>
      <c r="D46" s="43" t="s">
        <v>165</v>
      </c>
      <c r="E46" s="10">
        <f t="shared" si="0"/>
        <v>0</v>
      </c>
      <c r="F46" s="1" t="s">
        <v>172</v>
      </c>
      <c r="G46" s="7"/>
    </row>
    <row r="47" spans="1:7" s="36" customFormat="1" ht="20" customHeight="1" x14ac:dyDescent="0.35">
      <c r="A47" s="21">
        <v>46</v>
      </c>
      <c r="B47" s="72" t="s">
        <v>211</v>
      </c>
      <c r="C47" s="47" t="s">
        <v>157</v>
      </c>
      <c r="D47" s="47" t="s">
        <v>165</v>
      </c>
      <c r="E47" s="11">
        <f t="shared" si="0"/>
        <v>0</v>
      </c>
      <c r="F47" s="41" t="s">
        <v>172</v>
      </c>
      <c r="G47" s="8"/>
    </row>
    <row r="48" spans="1:7" s="42" customFormat="1" ht="20" customHeight="1" x14ac:dyDescent="0.35">
      <c r="A48" s="22">
        <v>47</v>
      </c>
      <c r="B48" s="70" t="s">
        <v>307</v>
      </c>
      <c r="C48" s="43" t="s">
        <v>157</v>
      </c>
      <c r="D48" s="43" t="s">
        <v>160</v>
      </c>
      <c r="E48" s="10">
        <f t="shared" si="0"/>
        <v>0</v>
      </c>
      <c r="F48" s="1" t="s">
        <v>172</v>
      </c>
      <c r="G48" s="7"/>
    </row>
    <row r="49" spans="1:7" s="36" customFormat="1" ht="20" customHeight="1" x14ac:dyDescent="0.35">
      <c r="A49" s="21">
        <v>48</v>
      </c>
      <c r="B49" s="72" t="s">
        <v>308</v>
      </c>
      <c r="C49" s="47" t="s">
        <v>157</v>
      </c>
      <c r="D49" s="47" t="s">
        <v>160</v>
      </c>
      <c r="E49" s="11">
        <f t="shared" si="0"/>
        <v>0</v>
      </c>
      <c r="F49" s="41" t="s">
        <v>172</v>
      </c>
      <c r="G49" s="8"/>
    </row>
    <row r="50" spans="1:7" s="42" customFormat="1" ht="20" customHeight="1" x14ac:dyDescent="0.35">
      <c r="A50" s="22">
        <v>49</v>
      </c>
      <c r="B50" s="70" t="s">
        <v>66</v>
      </c>
      <c r="C50" s="43" t="s">
        <v>165</v>
      </c>
      <c r="D50" s="43"/>
      <c r="E50" s="10">
        <f t="shared" si="0"/>
        <v>0</v>
      </c>
      <c r="F50" s="1" t="s">
        <v>172</v>
      </c>
      <c r="G50" s="7"/>
    </row>
    <row r="51" spans="1:7" s="42" customFormat="1" ht="20" customHeight="1" x14ac:dyDescent="0.35">
      <c r="A51" s="22">
        <v>50</v>
      </c>
      <c r="B51" s="70" t="s">
        <v>67</v>
      </c>
      <c r="C51" s="43" t="s">
        <v>165</v>
      </c>
      <c r="D51" s="4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72" t="s">
        <v>68</v>
      </c>
      <c r="C52" s="47" t="s">
        <v>165</v>
      </c>
      <c r="D52" s="47"/>
      <c r="E52" s="11">
        <f t="shared" si="0"/>
        <v>0</v>
      </c>
      <c r="F52" s="41" t="s">
        <v>172</v>
      </c>
      <c r="G52" s="8"/>
    </row>
    <row r="53" spans="1:7" s="42" customFormat="1" ht="20" customHeight="1" x14ac:dyDescent="0.35">
      <c r="A53" s="22">
        <v>52</v>
      </c>
      <c r="B53" s="70" t="s">
        <v>55</v>
      </c>
      <c r="C53" s="43" t="s">
        <v>280</v>
      </c>
      <c r="D53" s="4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72" t="s">
        <v>56</v>
      </c>
      <c r="C54" s="47" t="s">
        <v>280</v>
      </c>
      <c r="D54" s="47"/>
      <c r="E54" s="11">
        <f t="shared" si="0"/>
        <v>0</v>
      </c>
      <c r="F54" s="41" t="s">
        <v>172</v>
      </c>
      <c r="G54" s="8"/>
    </row>
    <row r="55" spans="1:7" s="42" customFormat="1" ht="20" customHeight="1" x14ac:dyDescent="0.35">
      <c r="A55" s="22">
        <v>54</v>
      </c>
      <c r="B55" s="70" t="s">
        <v>84</v>
      </c>
      <c r="C55" s="43" t="s">
        <v>162</v>
      </c>
      <c r="D55" s="43" t="s">
        <v>279</v>
      </c>
      <c r="E55" s="10">
        <f t="shared" si="0"/>
        <v>0</v>
      </c>
      <c r="F55" s="1" t="s">
        <v>172</v>
      </c>
      <c r="G55" s="7"/>
    </row>
    <row r="56" spans="1:7" s="42" customFormat="1" ht="20" customHeight="1" x14ac:dyDescent="0.35">
      <c r="A56" s="22">
        <v>55</v>
      </c>
      <c r="B56" s="70" t="s">
        <v>85</v>
      </c>
      <c r="C56" s="43" t="s">
        <v>162</v>
      </c>
      <c r="D56" s="43" t="s">
        <v>279</v>
      </c>
      <c r="E56" s="10">
        <f t="shared" si="0"/>
        <v>0</v>
      </c>
      <c r="F56" s="1" t="s">
        <v>172</v>
      </c>
      <c r="G56" s="7"/>
    </row>
    <row r="57" spans="1:7" s="36" customFormat="1" ht="20" customHeight="1" x14ac:dyDescent="0.35">
      <c r="A57" s="21">
        <v>56</v>
      </c>
      <c r="B57" s="72" t="s">
        <v>488</v>
      </c>
      <c r="C57" s="47" t="s">
        <v>162</v>
      </c>
      <c r="D57" s="47" t="s">
        <v>279</v>
      </c>
      <c r="E57" s="11">
        <f t="shared" si="0"/>
        <v>0</v>
      </c>
      <c r="F57" s="41" t="s">
        <v>172</v>
      </c>
      <c r="G57" s="8"/>
    </row>
    <row r="58" spans="1:7" s="42" customFormat="1" ht="20" customHeight="1" x14ac:dyDescent="0.35">
      <c r="A58" s="22">
        <v>57</v>
      </c>
      <c r="B58" s="70" t="s">
        <v>91</v>
      </c>
      <c r="C58" s="43" t="s">
        <v>159</v>
      </c>
      <c r="D58" s="43" t="s">
        <v>280</v>
      </c>
      <c r="E58" s="10">
        <f t="shared" si="0"/>
        <v>0</v>
      </c>
      <c r="F58" s="1" t="s">
        <v>172</v>
      </c>
      <c r="G58" s="7"/>
    </row>
    <row r="59" spans="1:7" s="36" customFormat="1" ht="20" customHeight="1" x14ac:dyDescent="0.35">
      <c r="A59" s="21">
        <v>58</v>
      </c>
      <c r="B59" s="72" t="s">
        <v>92</v>
      </c>
      <c r="C59" s="47" t="s">
        <v>159</v>
      </c>
      <c r="D59" s="47" t="s">
        <v>280</v>
      </c>
      <c r="E59" s="11">
        <f t="shared" si="0"/>
        <v>0</v>
      </c>
      <c r="F59" s="41" t="s">
        <v>172</v>
      </c>
      <c r="G59" s="8"/>
    </row>
    <row r="60" spans="1:7" s="42" customFormat="1" ht="20" customHeight="1" x14ac:dyDescent="0.35">
      <c r="A60" s="22">
        <v>59</v>
      </c>
      <c r="B60" s="70" t="s">
        <v>465</v>
      </c>
      <c r="C60" s="43" t="s">
        <v>165</v>
      </c>
      <c r="D60" s="43" t="s">
        <v>518</v>
      </c>
      <c r="E60" s="10">
        <f t="shared" si="0"/>
        <v>0</v>
      </c>
      <c r="F60" s="1" t="s">
        <v>172</v>
      </c>
      <c r="G60" s="7"/>
    </row>
    <row r="61" spans="1:7" s="36" customFormat="1" ht="20" customHeight="1" x14ac:dyDescent="0.35">
      <c r="A61" s="21">
        <v>60</v>
      </c>
      <c r="B61" s="72" t="s">
        <v>125</v>
      </c>
      <c r="C61" s="47" t="s">
        <v>165</v>
      </c>
      <c r="D61" s="47" t="s">
        <v>518</v>
      </c>
      <c r="E61" s="11">
        <f t="shared" si="0"/>
        <v>0</v>
      </c>
      <c r="F61" s="41" t="s">
        <v>172</v>
      </c>
      <c r="G61" s="8"/>
    </row>
    <row r="62" spans="1:7" s="42" customFormat="1" ht="20" customHeight="1" x14ac:dyDescent="0.35">
      <c r="A62" s="22">
        <v>61</v>
      </c>
      <c r="B62" s="70" t="s">
        <v>26</v>
      </c>
      <c r="C62" s="43" t="s">
        <v>159</v>
      </c>
      <c r="D62" s="4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72" t="s">
        <v>27</v>
      </c>
      <c r="C63" s="47" t="s">
        <v>159</v>
      </c>
      <c r="D63" s="47"/>
      <c r="E63" s="11">
        <f t="shared" si="0"/>
        <v>0</v>
      </c>
      <c r="F63" s="41" t="s">
        <v>172</v>
      </c>
      <c r="G63" s="8"/>
    </row>
    <row r="64" spans="1:7" s="38" customFormat="1" ht="20" customHeight="1" x14ac:dyDescent="0.35">
      <c r="A64" s="25">
        <v>63</v>
      </c>
      <c r="B64" s="73" t="s">
        <v>199</v>
      </c>
      <c r="C64" s="49" t="s">
        <v>155</v>
      </c>
      <c r="D64" s="49"/>
      <c r="E64" s="12">
        <f t="shared" si="0"/>
        <v>0</v>
      </c>
      <c r="F64" s="50" t="s">
        <v>172</v>
      </c>
      <c r="G64" s="9"/>
    </row>
    <row r="65" spans="1:7" s="42" customFormat="1" ht="20" customHeight="1" x14ac:dyDescent="0.35">
      <c r="A65" s="22">
        <v>64</v>
      </c>
      <c r="B65" s="70" t="s">
        <v>61</v>
      </c>
      <c r="C65" s="43" t="s">
        <v>156</v>
      </c>
      <c r="D65" s="4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72" t="s">
        <v>62</v>
      </c>
      <c r="C66" s="47" t="s">
        <v>156</v>
      </c>
      <c r="D66" s="47"/>
      <c r="E66" s="11">
        <f t="shared" ref="E66:E132" si="1">COUNTA($H66:$XFD66)</f>
        <v>0</v>
      </c>
      <c r="F66" s="41" t="s">
        <v>172</v>
      </c>
      <c r="G66" s="8"/>
    </row>
    <row r="67" spans="1:7" s="42" customFormat="1" ht="20" customHeight="1" x14ac:dyDescent="0.35">
      <c r="A67" s="22">
        <v>66</v>
      </c>
      <c r="B67" s="70" t="s">
        <v>99</v>
      </c>
      <c r="C67" s="43" t="s">
        <v>165</v>
      </c>
      <c r="D67" s="43"/>
      <c r="E67" s="10">
        <f t="shared" si="1"/>
        <v>0</v>
      </c>
      <c r="F67" s="1" t="s">
        <v>172</v>
      </c>
      <c r="G67" s="7"/>
    </row>
    <row r="68" spans="1:7" s="36" customFormat="1" ht="20" customHeight="1" x14ac:dyDescent="0.35">
      <c r="A68" s="21">
        <v>67</v>
      </c>
      <c r="B68" s="72" t="s">
        <v>100</v>
      </c>
      <c r="C68" s="47" t="s">
        <v>165</v>
      </c>
      <c r="D68" s="47"/>
      <c r="E68" s="11">
        <f t="shared" si="1"/>
        <v>0</v>
      </c>
      <c r="F68" s="41" t="s">
        <v>172</v>
      </c>
      <c r="G68" s="8"/>
    </row>
    <row r="69" spans="1:7" s="42" customFormat="1" ht="20" customHeight="1" x14ac:dyDescent="0.35">
      <c r="A69" s="22">
        <v>68</v>
      </c>
      <c r="B69" s="70" t="s">
        <v>325</v>
      </c>
      <c r="C69" s="43" t="s">
        <v>164</v>
      </c>
      <c r="D69" s="43"/>
      <c r="E69" s="10">
        <f t="shared" si="1"/>
        <v>0</v>
      </c>
      <c r="F69" s="1" t="s">
        <v>172</v>
      </c>
      <c r="G69" s="7"/>
    </row>
    <row r="70" spans="1:7" s="36" customFormat="1" ht="20" customHeight="1" x14ac:dyDescent="0.35">
      <c r="A70" s="21">
        <v>69</v>
      </c>
      <c r="B70" s="72" t="s">
        <v>326</v>
      </c>
      <c r="C70" s="47" t="s">
        <v>164</v>
      </c>
      <c r="D70" s="47"/>
      <c r="E70" s="11">
        <f t="shared" si="1"/>
        <v>0</v>
      </c>
      <c r="F70" s="41" t="s">
        <v>172</v>
      </c>
      <c r="G70" s="8"/>
    </row>
    <row r="71" spans="1:7" s="38" customFormat="1" ht="20" customHeight="1" x14ac:dyDescent="0.35">
      <c r="A71" s="25">
        <v>70</v>
      </c>
      <c r="B71" s="73" t="s">
        <v>236</v>
      </c>
      <c r="C71" s="49" t="s">
        <v>155</v>
      </c>
      <c r="D71" s="49"/>
      <c r="E71" s="12">
        <f t="shared" si="1"/>
        <v>0</v>
      </c>
      <c r="F71" s="50" t="s">
        <v>172</v>
      </c>
      <c r="G71" s="9"/>
    </row>
    <row r="72" spans="1:7" s="42" customFormat="1" ht="20" customHeight="1" x14ac:dyDescent="0.35">
      <c r="A72" s="22">
        <v>71</v>
      </c>
      <c r="B72" s="70" t="s">
        <v>773</v>
      </c>
      <c r="C72" s="43" t="s">
        <v>164</v>
      </c>
      <c r="D72" s="43"/>
      <c r="E72" s="10">
        <f t="shared" si="1"/>
        <v>0</v>
      </c>
      <c r="F72" s="1" t="s">
        <v>172</v>
      </c>
      <c r="G72" s="7"/>
    </row>
    <row r="73" spans="1:7" s="36" customFormat="1" ht="20" customHeight="1" x14ac:dyDescent="0.35">
      <c r="A73" s="21">
        <v>72</v>
      </c>
      <c r="B73" s="72" t="s">
        <v>774</v>
      </c>
      <c r="C73" s="47" t="s">
        <v>164</v>
      </c>
      <c r="D73" s="47" t="s">
        <v>167</v>
      </c>
      <c r="E73" s="11">
        <f t="shared" si="1"/>
        <v>0</v>
      </c>
      <c r="F73" s="41" t="s">
        <v>172</v>
      </c>
      <c r="G73" s="8"/>
    </row>
    <row r="74" spans="1:7" s="42" customFormat="1" ht="20" customHeight="1" x14ac:dyDescent="0.35">
      <c r="A74" s="22">
        <v>73</v>
      </c>
      <c r="B74" s="70" t="s">
        <v>95</v>
      </c>
      <c r="C74" s="43" t="s">
        <v>168</v>
      </c>
      <c r="D74" s="43" t="s">
        <v>159</v>
      </c>
      <c r="E74" s="10">
        <f t="shared" si="1"/>
        <v>0</v>
      </c>
      <c r="F74" s="1" t="s">
        <v>172</v>
      </c>
      <c r="G74" s="7"/>
    </row>
    <row r="75" spans="1:7" s="42" customFormat="1" ht="20" customHeight="1" x14ac:dyDescent="0.35">
      <c r="A75" s="22">
        <v>74</v>
      </c>
      <c r="B75" s="70" t="s">
        <v>96</v>
      </c>
      <c r="C75" s="43" t="s">
        <v>168</v>
      </c>
      <c r="D75" s="43" t="s">
        <v>159</v>
      </c>
      <c r="E75" s="10">
        <f t="shared" si="1"/>
        <v>0</v>
      </c>
      <c r="F75" s="1" t="s">
        <v>172</v>
      </c>
      <c r="G75" s="7"/>
    </row>
    <row r="76" spans="1:7" s="36" customFormat="1" ht="20" customHeight="1" x14ac:dyDescent="0.35">
      <c r="A76" s="21">
        <v>75</v>
      </c>
      <c r="B76" s="72" t="s">
        <v>97</v>
      </c>
      <c r="C76" s="47" t="s">
        <v>168</v>
      </c>
      <c r="D76" s="47" t="s">
        <v>159</v>
      </c>
      <c r="E76" s="11">
        <f t="shared" si="1"/>
        <v>0</v>
      </c>
      <c r="F76" s="41" t="s">
        <v>172</v>
      </c>
      <c r="G76" s="8"/>
    </row>
    <row r="77" spans="1:7" s="42" customFormat="1" ht="20" customHeight="1" x14ac:dyDescent="0.35">
      <c r="A77" s="22">
        <v>76</v>
      </c>
      <c r="B77" s="70" t="s">
        <v>451</v>
      </c>
      <c r="C77" s="43" t="s">
        <v>168</v>
      </c>
      <c r="D77" s="43" t="s">
        <v>160</v>
      </c>
      <c r="E77" s="10">
        <f t="shared" si="1"/>
        <v>0</v>
      </c>
      <c r="F77" s="1" t="s">
        <v>172</v>
      </c>
      <c r="G77" s="7"/>
    </row>
    <row r="78" spans="1:7" s="36" customFormat="1" ht="20" customHeight="1" x14ac:dyDescent="0.35">
      <c r="A78" s="21">
        <v>77</v>
      </c>
      <c r="B78" s="72" t="s">
        <v>452</v>
      </c>
      <c r="C78" s="47" t="s">
        <v>168</v>
      </c>
      <c r="D78" s="47" t="s">
        <v>160</v>
      </c>
      <c r="E78" s="11">
        <f t="shared" si="1"/>
        <v>0</v>
      </c>
      <c r="F78" s="41" t="s">
        <v>172</v>
      </c>
      <c r="G78" s="8"/>
    </row>
    <row r="79" spans="1:7" s="42" customFormat="1" ht="20" customHeight="1" x14ac:dyDescent="0.35">
      <c r="A79" s="22">
        <v>78</v>
      </c>
      <c r="B79" s="70" t="s">
        <v>261</v>
      </c>
      <c r="C79" s="43" t="s">
        <v>280</v>
      </c>
      <c r="D79" s="43" t="s">
        <v>160</v>
      </c>
      <c r="E79" s="10">
        <f t="shared" si="1"/>
        <v>0</v>
      </c>
      <c r="F79" s="1" t="s">
        <v>172</v>
      </c>
      <c r="G79" s="7"/>
    </row>
    <row r="80" spans="1:7" s="36" customFormat="1" ht="20" customHeight="1" x14ac:dyDescent="0.35">
      <c r="A80" s="21">
        <v>79</v>
      </c>
      <c r="B80" s="72" t="s">
        <v>456</v>
      </c>
      <c r="C80" s="47" t="s">
        <v>280</v>
      </c>
      <c r="D80" s="47" t="s">
        <v>160</v>
      </c>
      <c r="E80" s="11">
        <f t="shared" si="1"/>
        <v>0</v>
      </c>
      <c r="F80" s="41" t="s">
        <v>172</v>
      </c>
      <c r="G80" s="8"/>
    </row>
    <row r="81" spans="1:7" s="42" customFormat="1" ht="20" customHeight="1" x14ac:dyDescent="0.35">
      <c r="A81" s="22">
        <v>80</v>
      </c>
      <c r="B81" s="70" t="s">
        <v>44</v>
      </c>
      <c r="C81" s="43" t="s">
        <v>159</v>
      </c>
      <c r="D81" s="43" t="s">
        <v>160</v>
      </c>
      <c r="E81" s="10">
        <f t="shared" si="1"/>
        <v>0</v>
      </c>
      <c r="F81" s="1" t="s">
        <v>172</v>
      </c>
      <c r="G81" s="7"/>
    </row>
    <row r="82" spans="1:7" s="42" customFormat="1" ht="20" customHeight="1" x14ac:dyDescent="0.35">
      <c r="A82" s="22">
        <v>81</v>
      </c>
      <c r="B82" s="70" t="s">
        <v>45</v>
      </c>
      <c r="C82" s="43" t="s">
        <v>159</v>
      </c>
      <c r="D82" s="43" t="s">
        <v>160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72" t="s">
        <v>194</v>
      </c>
      <c r="C83" s="47" t="s">
        <v>159</v>
      </c>
      <c r="D83" s="47" t="s">
        <v>160</v>
      </c>
      <c r="E83" s="11">
        <f t="shared" si="1"/>
        <v>0</v>
      </c>
      <c r="F83" s="41" t="s">
        <v>172</v>
      </c>
      <c r="G83" s="8"/>
    </row>
    <row r="84" spans="1:7" s="42" customFormat="1" ht="20" customHeight="1" x14ac:dyDescent="0.35">
      <c r="A84" s="22">
        <v>83</v>
      </c>
      <c r="B84" s="70" t="s">
        <v>748</v>
      </c>
      <c r="C84" s="43" t="s">
        <v>160</v>
      </c>
      <c r="D84" s="43" t="s">
        <v>169</v>
      </c>
      <c r="E84" s="10">
        <f t="shared" si="1"/>
        <v>0</v>
      </c>
      <c r="F84" s="1" t="s">
        <v>172</v>
      </c>
      <c r="G84" s="7"/>
    </row>
    <row r="85" spans="1:7" s="36" customFormat="1" ht="20" customHeight="1" x14ac:dyDescent="0.35">
      <c r="A85" s="21">
        <v>84</v>
      </c>
      <c r="B85" s="72" t="s">
        <v>749</v>
      </c>
      <c r="C85" s="47" t="s">
        <v>160</v>
      </c>
      <c r="D85" s="47" t="s">
        <v>169</v>
      </c>
      <c r="E85" s="11">
        <f t="shared" si="1"/>
        <v>0</v>
      </c>
      <c r="F85" s="41" t="s">
        <v>172</v>
      </c>
      <c r="G85" s="8"/>
    </row>
    <row r="86" spans="1:7" s="42" customFormat="1" ht="20" customHeight="1" x14ac:dyDescent="0.35">
      <c r="A86" s="22">
        <v>85</v>
      </c>
      <c r="B86" s="70" t="s">
        <v>53</v>
      </c>
      <c r="C86" s="43" t="s">
        <v>163</v>
      </c>
      <c r="D86" s="43" t="s">
        <v>279</v>
      </c>
      <c r="E86" s="10">
        <f t="shared" si="1"/>
        <v>0</v>
      </c>
      <c r="F86" s="1" t="s">
        <v>172</v>
      </c>
      <c r="G86" s="7"/>
    </row>
    <row r="87" spans="1:7" s="36" customFormat="1" ht="20" customHeight="1" x14ac:dyDescent="0.35">
      <c r="A87" s="21">
        <v>86</v>
      </c>
      <c r="B87" s="72" t="s">
        <v>54</v>
      </c>
      <c r="C87" s="47" t="s">
        <v>163</v>
      </c>
      <c r="D87" s="47" t="s">
        <v>279</v>
      </c>
      <c r="E87" s="11">
        <f t="shared" si="1"/>
        <v>0</v>
      </c>
      <c r="F87" s="41" t="s">
        <v>172</v>
      </c>
      <c r="G87" s="8"/>
    </row>
    <row r="88" spans="1:7" s="42" customFormat="1" ht="20" customHeight="1" x14ac:dyDescent="0.35">
      <c r="A88" s="22">
        <v>87</v>
      </c>
      <c r="B88" s="70" t="s">
        <v>24</v>
      </c>
      <c r="C88" s="43" t="s">
        <v>155</v>
      </c>
      <c r="D88" s="43" t="s">
        <v>160</v>
      </c>
      <c r="E88" s="10">
        <f t="shared" si="1"/>
        <v>0</v>
      </c>
      <c r="F88" s="1" t="s">
        <v>172</v>
      </c>
      <c r="G88" s="7"/>
    </row>
    <row r="89" spans="1:7" s="36" customFormat="1" ht="20" customHeight="1" x14ac:dyDescent="0.35">
      <c r="A89" s="21">
        <v>88</v>
      </c>
      <c r="B89" s="72" t="s">
        <v>25</v>
      </c>
      <c r="C89" s="47" t="s">
        <v>155</v>
      </c>
      <c r="D89" s="47" t="s">
        <v>160</v>
      </c>
      <c r="E89" s="11">
        <f t="shared" si="1"/>
        <v>0</v>
      </c>
      <c r="F89" s="41" t="s">
        <v>172</v>
      </c>
      <c r="G89" s="8"/>
    </row>
    <row r="90" spans="1:7" s="42" customFormat="1" ht="20" customHeight="1" x14ac:dyDescent="0.35">
      <c r="A90" s="22">
        <v>89</v>
      </c>
      <c r="B90" s="70" t="s">
        <v>657</v>
      </c>
      <c r="C90" s="43" t="s">
        <v>155</v>
      </c>
      <c r="D90" s="43" t="s">
        <v>160</v>
      </c>
      <c r="E90" s="10">
        <f t="shared" si="1"/>
        <v>0</v>
      </c>
      <c r="F90" s="1" t="s">
        <v>172</v>
      </c>
      <c r="G90" s="7"/>
    </row>
    <row r="91" spans="1:7" s="36" customFormat="1" ht="20" customHeight="1" x14ac:dyDescent="0.35">
      <c r="A91" s="21">
        <v>90</v>
      </c>
      <c r="B91" s="72" t="s">
        <v>658</v>
      </c>
      <c r="C91" s="47" t="s">
        <v>155</v>
      </c>
      <c r="D91" s="47" t="s">
        <v>160</v>
      </c>
      <c r="E91" s="11">
        <f t="shared" si="1"/>
        <v>0</v>
      </c>
      <c r="F91" s="41" t="s">
        <v>172</v>
      </c>
      <c r="G91" s="8"/>
    </row>
    <row r="92" spans="1:7" s="42" customFormat="1" ht="20" customHeight="1" x14ac:dyDescent="0.35">
      <c r="A92" s="22">
        <v>91</v>
      </c>
      <c r="B92" s="70" t="s">
        <v>659</v>
      </c>
      <c r="C92" s="43" t="s">
        <v>280</v>
      </c>
      <c r="D92" s="43" t="s">
        <v>160</v>
      </c>
      <c r="E92" s="10">
        <f t="shared" si="1"/>
        <v>0</v>
      </c>
      <c r="F92" s="1" t="s">
        <v>172</v>
      </c>
      <c r="G92" s="7"/>
    </row>
    <row r="93" spans="1:7" s="36" customFormat="1" ht="20" customHeight="1" x14ac:dyDescent="0.35">
      <c r="A93" s="21">
        <v>92</v>
      </c>
      <c r="B93" s="72" t="s">
        <v>660</v>
      </c>
      <c r="C93" s="47" t="s">
        <v>280</v>
      </c>
      <c r="D93" s="47" t="s">
        <v>160</v>
      </c>
      <c r="E93" s="11">
        <f t="shared" si="1"/>
        <v>0</v>
      </c>
      <c r="F93" s="41" t="s">
        <v>172</v>
      </c>
      <c r="G93" s="8"/>
    </row>
    <row r="94" spans="1:7" s="42" customFormat="1" ht="20" customHeight="1" x14ac:dyDescent="0.35">
      <c r="A94" s="22">
        <v>93</v>
      </c>
      <c r="B94" s="70" t="s">
        <v>59</v>
      </c>
      <c r="C94" s="43" t="s">
        <v>164</v>
      </c>
      <c r="D94" s="43"/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72" t="s">
        <v>60</v>
      </c>
      <c r="C95" s="47" t="s">
        <v>164</v>
      </c>
      <c r="D95" s="47"/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73" t="s">
        <v>251</v>
      </c>
      <c r="C96" s="49" t="s">
        <v>167</v>
      </c>
      <c r="D96" s="49" t="s">
        <v>160</v>
      </c>
      <c r="E96" s="12">
        <f t="shared" si="1"/>
        <v>0</v>
      </c>
      <c r="F96" s="50" t="s">
        <v>172</v>
      </c>
      <c r="G96" s="9"/>
    </row>
    <row r="97" spans="1:7" s="38" customFormat="1" ht="20" customHeight="1" x14ac:dyDescent="0.35">
      <c r="A97" s="25">
        <v>96</v>
      </c>
      <c r="B97" s="73" t="s">
        <v>735</v>
      </c>
      <c r="C97" s="49" t="s">
        <v>164</v>
      </c>
      <c r="D97" s="49" t="s">
        <v>160</v>
      </c>
      <c r="E97" s="12">
        <f t="shared" si="1"/>
        <v>0</v>
      </c>
      <c r="F97" s="50" t="s">
        <v>172</v>
      </c>
      <c r="G97" s="9"/>
    </row>
    <row r="98" spans="1:7" s="42" customFormat="1" ht="20" customHeight="1" x14ac:dyDescent="0.35">
      <c r="A98" s="22">
        <v>97</v>
      </c>
      <c r="B98" s="70" t="s">
        <v>775</v>
      </c>
      <c r="C98" s="43" t="s">
        <v>156</v>
      </c>
      <c r="D98" s="43" t="s">
        <v>160</v>
      </c>
      <c r="E98" s="10">
        <f t="shared" si="1"/>
        <v>0</v>
      </c>
      <c r="F98" s="1" t="s">
        <v>172</v>
      </c>
      <c r="G98" s="7"/>
    </row>
    <row r="99" spans="1:7" s="42" customFormat="1" ht="20" customHeight="1" x14ac:dyDescent="0.35">
      <c r="A99" s="22">
        <v>97</v>
      </c>
      <c r="B99" s="70" t="s">
        <v>775</v>
      </c>
      <c r="C99" s="43" t="s">
        <v>162</v>
      </c>
      <c r="D99" s="43" t="s">
        <v>160</v>
      </c>
      <c r="E99" s="10">
        <f t="shared" si="1"/>
        <v>0</v>
      </c>
      <c r="F99" s="1" t="s">
        <v>172</v>
      </c>
      <c r="G99" s="7"/>
    </row>
    <row r="100" spans="1:7" s="42" customFormat="1" ht="20" customHeight="1" x14ac:dyDescent="0.35">
      <c r="A100" s="22">
        <v>97</v>
      </c>
      <c r="B100" s="70" t="s">
        <v>775</v>
      </c>
      <c r="C100" s="43" t="s">
        <v>165</v>
      </c>
      <c r="D100" s="43" t="s">
        <v>160</v>
      </c>
      <c r="E100" s="10">
        <f t="shared" si="1"/>
        <v>0</v>
      </c>
      <c r="F100" s="1" t="s">
        <v>172</v>
      </c>
      <c r="G100" s="7"/>
    </row>
    <row r="101" spans="1:7" s="36" customFormat="1" ht="20" customHeight="1" x14ac:dyDescent="0.35">
      <c r="A101" s="21">
        <v>97</v>
      </c>
      <c r="B101" s="72" t="s">
        <v>775</v>
      </c>
      <c r="C101" s="47" t="s">
        <v>168</v>
      </c>
      <c r="D101" s="47" t="s">
        <v>160</v>
      </c>
      <c r="E101" s="11">
        <f t="shared" si="1"/>
        <v>0</v>
      </c>
      <c r="F101" s="41" t="s">
        <v>172</v>
      </c>
      <c r="G101" s="8"/>
    </row>
    <row r="102" spans="1:7" s="42" customFormat="1" ht="20" customHeight="1" x14ac:dyDescent="0.35">
      <c r="A102" s="22">
        <v>98</v>
      </c>
      <c r="B102" s="70" t="s">
        <v>776</v>
      </c>
      <c r="C102" s="43" t="s">
        <v>161</v>
      </c>
      <c r="D102" s="43" t="s">
        <v>518</v>
      </c>
      <c r="E102" s="10">
        <f t="shared" si="1"/>
        <v>0</v>
      </c>
      <c r="F102" s="1" t="s">
        <v>172</v>
      </c>
      <c r="G102" s="7"/>
    </row>
    <row r="103" spans="1:7" s="36" customFormat="1" ht="20" customHeight="1" x14ac:dyDescent="0.35">
      <c r="A103" s="21">
        <v>99</v>
      </c>
      <c r="B103" s="72" t="s">
        <v>777</v>
      </c>
      <c r="C103" s="47" t="s">
        <v>161</v>
      </c>
      <c r="D103" s="47" t="s">
        <v>518</v>
      </c>
      <c r="E103" s="11">
        <f t="shared" si="1"/>
        <v>0</v>
      </c>
      <c r="F103" s="41" t="s">
        <v>172</v>
      </c>
      <c r="G103" s="8"/>
    </row>
    <row r="104" spans="1:7" s="42" customFormat="1" ht="20" customHeight="1" x14ac:dyDescent="0.35">
      <c r="A104" s="22">
        <v>100</v>
      </c>
      <c r="B104" s="70" t="s">
        <v>703</v>
      </c>
      <c r="C104" s="43" t="s">
        <v>518</v>
      </c>
      <c r="D104" s="43"/>
      <c r="E104" s="10">
        <f t="shared" si="1"/>
        <v>0</v>
      </c>
      <c r="F104" s="1" t="s">
        <v>172</v>
      </c>
      <c r="G104" s="7"/>
    </row>
    <row r="105" spans="1:7" s="42" customFormat="1" ht="20" customHeight="1" x14ac:dyDescent="0.35">
      <c r="A105" s="22">
        <v>101</v>
      </c>
      <c r="B105" s="70" t="s">
        <v>704</v>
      </c>
      <c r="C105" s="43" t="s">
        <v>518</v>
      </c>
      <c r="D105" s="4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102</v>
      </c>
      <c r="B106" s="72" t="s">
        <v>705</v>
      </c>
      <c r="C106" s="47" t="s">
        <v>518</v>
      </c>
      <c r="D106" s="47"/>
      <c r="E106" s="11">
        <f t="shared" si="1"/>
        <v>0</v>
      </c>
      <c r="F106" s="41" t="s">
        <v>172</v>
      </c>
      <c r="G106" s="8"/>
    </row>
    <row r="107" spans="1:7" s="42" customFormat="1" ht="20" customHeight="1" x14ac:dyDescent="0.35">
      <c r="A107" s="22">
        <v>103</v>
      </c>
      <c r="B107" s="70" t="s">
        <v>580</v>
      </c>
      <c r="C107" s="43" t="s">
        <v>158</v>
      </c>
      <c r="D107" s="43"/>
      <c r="E107" s="10">
        <f t="shared" si="1"/>
        <v>0</v>
      </c>
      <c r="F107" s="1" t="s">
        <v>172</v>
      </c>
      <c r="G107" s="7"/>
    </row>
    <row r="108" spans="1:7" s="36" customFormat="1" ht="20" customHeight="1" x14ac:dyDescent="0.35">
      <c r="A108" s="21">
        <v>104</v>
      </c>
      <c r="B108" s="72" t="s">
        <v>581</v>
      </c>
      <c r="C108" s="47" t="s">
        <v>158</v>
      </c>
      <c r="D108" s="47"/>
      <c r="E108" s="11">
        <f t="shared" si="1"/>
        <v>0</v>
      </c>
      <c r="F108" s="41" t="s">
        <v>172</v>
      </c>
      <c r="G108" s="8"/>
    </row>
    <row r="109" spans="1:7" s="42" customFormat="1" ht="20" customHeight="1" x14ac:dyDescent="0.35">
      <c r="A109" s="22">
        <v>105</v>
      </c>
      <c r="B109" s="70" t="s">
        <v>578</v>
      </c>
      <c r="C109" s="43" t="s">
        <v>158</v>
      </c>
      <c r="D109" s="43" t="s">
        <v>518</v>
      </c>
      <c r="E109" s="10">
        <f t="shared" si="1"/>
        <v>0</v>
      </c>
      <c r="F109" s="1" t="s">
        <v>172</v>
      </c>
      <c r="G109" s="7"/>
    </row>
    <row r="110" spans="1:7" s="36" customFormat="1" ht="20" customHeight="1" x14ac:dyDescent="0.35">
      <c r="A110" s="21">
        <v>106</v>
      </c>
      <c r="B110" s="72" t="s">
        <v>579</v>
      </c>
      <c r="C110" s="47" t="s">
        <v>158</v>
      </c>
      <c r="D110" s="47" t="s">
        <v>518</v>
      </c>
      <c r="E110" s="11">
        <f t="shared" si="1"/>
        <v>0</v>
      </c>
      <c r="F110" s="41" t="s">
        <v>172</v>
      </c>
      <c r="G110" s="8"/>
    </row>
    <row r="111" spans="1:7" s="42" customFormat="1" ht="20" customHeight="1" x14ac:dyDescent="0.35">
      <c r="A111" s="22">
        <v>107</v>
      </c>
      <c r="B111" s="70" t="s">
        <v>57</v>
      </c>
      <c r="C111" s="43" t="s">
        <v>157</v>
      </c>
      <c r="D111" s="43"/>
      <c r="E111" s="10">
        <f t="shared" si="1"/>
        <v>0</v>
      </c>
      <c r="F111" s="1" t="s">
        <v>172</v>
      </c>
      <c r="G111" s="7"/>
    </row>
    <row r="112" spans="1:7" s="36" customFormat="1" ht="20" customHeight="1" x14ac:dyDescent="0.35">
      <c r="A112" s="21">
        <v>108</v>
      </c>
      <c r="B112" s="72" t="s">
        <v>58</v>
      </c>
      <c r="C112" s="47" t="s">
        <v>157</v>
      </c>
      <c r="D112" s="47"/>
      <c r="E112" s="11">
        <f t="shared" si="1"/>
        <v>0</v>
      </c>
      <c r="F112" s="41" t="s">
        <v>172</v>
      </c>
      <c r="G112" s="8"/>
    </row>
    <row r="113" spans="1:7" s="42" customFormat="1" ht="20" customHeight="1" x14ac:dyDescent="0.35">
      <c r="A113" s="22">
        <v>109</v>
      </c>
      <c r="B113" s="70" t="s">
        <v>234</v>
      </c>
      <c r="C113" s="43" t="s">
        <v>167</v>
      </c>
      <c r="D113" s="43" t="s">
        <v>165</v>
      </c>
      <c r="E113" s="10">
        <f t="shared" si="1"/>
        <v>0</v>
      </c>
      <c r="F113" s="1" t="s">
        <v>172</v>
      </c>
      <c r="G113" s="7"/>
    </row>
    <row r="114" spans="1:7" s="36" customFormat="1" ht="20" customHeight="1" x14ac:dyDescent="0.35">
      <c r="A114" s="21">
        <v>110</v>
      </c>
      <c r="B114" s="72" t="s">
        <v>127</v>
      </c>
      <c r="C114" s="47" t="s">
        <v>167</v>
      </c>
      <c r="D114" s="47" t="s">
        <v>165</v>
      </c>
      <c r="E114" s="11">
        <f t="shared" si="1"/>
        <v>0</v>
      </c>
      <c r="F114" s="41" t="s">
        <v>172</v>
      </c>
      <c r="G114" s="8"/>
    </row>
    <row r="115" spans="1:7" s="42" customFormat="1" ht="20" customHeight="1" x14ac:dyDescent="0.35">
      <c r="A115" s="22">
        <v>111</v>
      </c>
      <c r="B115" s="70" t="s">
        <v>132</v>
      </c>
      <c r="C115" s="43" t="s">
        <v>157</v>
      </c>
      <c r="D115" s="43"/>
      <c r="E115" s="10">
        <f t="shared" si="1"/>
        <v>0</v>
      </c>
      <c r="F115" s="1" t="s">
        <v>172</v>
      </c>
      <c r="G115" s="7"/>
    </row>
    <row r="116" spans="1:7" s="36" customFormat="1" ht="20" customHeight="1" x14ac:dyDescent="0.35">
      <c r="A116" s="21">
        <v>112</v>
      </c>
      <c r="B116" s="72" t="s">
        <v>133</v>
      </c>
      <c r="C116" s="47" t="s">
        <v>157</v>
      </c>
      <c r="D116" s="47" t="s">
        <v>160</v>
      </c>
      <c r="E116" s="11">
        <f t="shared" si="1"/>
        <v>0</v>
      </c>
      <c r="F116" s="41" t="s">
        <v>172</v>
      </c>
      <c r="G116" s="8"/>
    </row>
    <row r="117" spans="1:7" s="42" customFormat="1" ht="20" customHeight="1" x14ac:dyDescent="0.35">
      <c r="A117" s="22">
        <v>113</v>
      </c>
      <c r="B117" s="70" t="s">
        <v>368</v>
      </c>
      <c r="C117" s="43" t="s">
        <v>157</v>
      </c>
      <c r="D117" s="43" t="s">
        <v>163</v>
      </c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114</v>
      </c>
      <c r="B118" s="72" t="s">
        <v>369</v>
      </c>
      <c r="C118" s="47" t="s">
        <v>157</v>
      </c>
      <c r="D118" s="47" t="s">
        <v>163</v>
      </c>
      <c r="E118" s="11">
        <f t="shared" si="1"/>
        <v>0</v>
      </c>
      <c r="F118" s="41" t="s">
        <v>172</v>
      </c>
      <c r="G118" s="8"/>
    </row>
    <row r="119" spans="1:7" s="42" customFormat="1" ht="20" customHeight="1" x14ac:dyDescent="0.35">
      <c r="A119" s="22">
        <v>115</v>
      </c>
      <c r="B119" s="70" t="s">
        <v>89</v>
      </c>
      <c r="C119" s="43" t="s">
        <v>157</v>
      </c>
      <c r="D119" s="4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116</v>
      </c>
      <c r="B120" s="72" t="s">
        <v>90</v>
      </c>
      <c r="C120" s="47" t="s">
        <v>157</v>
      </c>
      <c r="D120" s="47" t="s">
        <v>167</v>
      </c>
      <c r="E120" s="11">
        <f t="shared" si="1"/>
        <v>0</v>
      </c>
      <c r="F120" s="41" t="s">
        <v>172</v>
      </c>
      <c r="G120" s="8"/>
    </row>
    <row r="121" spans="1:7" s="42" customFormat="1" ht="20" customHeight="1" x14ac:dyDescent="0.35">
      <c r="A121" s="22">
        <v>117</v>
      </c>
      <c r="B121" s="70" t="s">
        <v>69</v>
      </c>
      <c r="C121" s="43" t="s">
        <v>164</v>
      </c>
      <c r="D121" s="43"/>
      <c r="E121" s="10">
        <f t="shared" si="1"/>
        <v>0</v>
      </c>
      <c r="F121" s="1" t="s">
        <v>172</v>
      </c>
      <c r="G121" s="7"/>
    </row>
    <row r="122" spans="1:7" s="42" customFormat="1" ht="20" customHeight="1" x14ac:dyDescent="0.35">
      <c r="A122" s="22">
        <v>118</v>
      </c>
      <c r="B122" s="70" t="s">
        <v>70</v>
      </c>
      <c r="C122" s="43" t="s">
        <v>164</v>
      </c>
      <c r="D122" s="43"/>
      <c r="E122" s="10">
        <f t="shared" si="1"/>
        <v>0</v>
      </c>
      <c r="F122" s="1" t="s">
        <v>172</v>
      </c>
      <c r="G122" s="7"/>
    </row>
    <row r="123" spans="1:7" s="36" customFormat="1" ht="20" customHeight="1" x14ac:dyDescent="0.35">
      <c r="A123" s="21">
        <v>119</v>
      </c>
      <c r="B123" s="72" t="s">
        <v>71</v>
      </c>
      <c r="C123" s="47" t="s">
        <v>164</v>
      </c>
      <c r="D123" s="47"/>
      <c r="E123" s="11">
        <f t="shared" si="1"/>
        <v>0</v>
      </c>
      <c r="F123" s="41" t="s">
        <v>172</v>
      </c>
      <c r="G123" s="8"/>
    </row>
    <row r="124" spans="1:7" s="42" customFormat="1" ht="20" customHeight="1" x14ac:dyDescent="0.35">
      <c r="A124" s="22">
        <v>120</v>
      </c>
      <c r="B124" s="70" t="s">
        <v>556</v>
      </c>
      <c r="C124" s="43" t="s">
        <v>166</v>
      </c>
      <c r="D124" s="43"/>
      <c r="E124" s="10">
        <f t="shared" si="1"/>
        <v>0</v>
      </c>
      <c r="F124" s="1" t="s">
        <v>172</v>
      </c>
      <c r="G124" s="7"/>
    </row>
    <row r="125" spans="1:7" s="42" customFormat="1" ht="20" customHeight="1" x14ac:dyDescent="0.35">
      <c r="A125" s="22">
        <v>121</v>
      </c>
      <c r="B125" s="70" t="s">
        <v>557</v>
      </c>
      <c r="C125" s="43" t="s">
        <v>166</v>
      </c>
      <c r="D125" s="43"/>
      <c r="E125" s="10">
        <f t="shared" si="1"/>
        <v>0</v>
      </c>
      <c r="F125" s="1" t="s">
        <v>172</v>
      </c>
      <c r="G125" s="7"/>
    </row>
    <row r="126" spans="1:7" s="36" customFormat="1" ht="20" customHeight="1" x14ac:dyDescent="0.35">
      <c r="A126" s="21">
        <v>122</v>
      </c>
      <c r="B126" s="72" t="s">
        <v>558</v>
      </c>
      <c r="C126" s="47" t="s">
        <v>166</v>
      </c>
      <c r="D126" s="47"/>
      <c r="E126" s="11">
        <f t="shared" si="1"/>
        <v>0</v>
      </c>
      <c r="F126" s="41" t="s">
        <v>172</v>
      </c>
      <c r="G126" s="8"/>
    </row>
    <row r="127" spans="1:7" s="38" customFormat="1" ht="20" customHeight="1" x14ac:dyDescent="0.35">
      <c r="A127" s="25">
        <v>123</v>
      </c>
      <c r="B127" s="73" t="s">
        <v>737</v>
      </c>
      <c r="C127" s="49" t="s">
        <v>166</v>
      </c>
      <c r="D127" s="49" t="s">
        <v>518</v>
      </c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124</v>
      </c>
      <c r="B128" s="73" t="s">
        <v>331</v>
      </c>
      <c r="C128" s="49" t="s">
        <v>280</v>
      </c>
      <c r="D128" s="49" t="s">
        <v>168</v>
      </c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125</v>
      </c>
      <c r="B129" s="73" t="s">
        <v>332</v>
      </c>
      <c r="C129" s="49" t="s">
        <v>279</v>
      </c>
      <c r="D129" s="49" t="s">
        <v>518</v>
      </c>
      <c r="E129" s="12">
        <f t="shared" si="1"/>
        <v>0</v>
      </c>
      <c r="F129" s="50" t="s">
        <v>172</v>
      </c>
      <c r="G129" s="9"/>
    </row>
    <row r="130" spans="1:7" s="42" customFormat="1" ht="20" customHeight="1" x14ac:dyDescent="0.35">
      <c r="A130" s="22">
        <v>126</v>
      </c>
      <c r="B130" s="70" t="s">
        <v>778</v>
      </c>
      <c r="C130" s="43" t="s">
        <v>166</v>
      </c>
      <c r="D130" s="43"/>
      <c r="E130" s="10">
        <f t="shared" si="1"/>
        <v>0</v>
      </c>
      <c r="F130" s="1" t="s">
        <v>172</v>
      </c>
      <c r="G130" s="7"/>
    </row>
    <row r="131" spans="1:7" s="36" customFormat="1" ht="20" customHeight="1" x14ac:dyDescent="0.35">
      <c r="A131" s="21">
        <v>127</v>
      </c>
      <c r="B131" s="72" t="s">
        <v>779</v>
      </c>
      <c r="C131" s="47" t="s">
        <v>166</v>
      </c>
      <c r="D131" s="47"/>
      <c r="E131" s="11">
        <f t="shared" si="1"/>
        <v>0</v>
      </c>
      <c r="F131" s="41" t="s">
        <v>172</v>
      </c>
      <c r="G131" s="8"/>
    </row>
    <row r="132" spans="1:7" s="38" customFormat="1" ht="20" customHeight="1" x14ac:dyDescent="0.35">
      <c r="A132" s="25">
        <v>128</v>
      </c>
      <c r="B132" s="73" t="s">
        <v>356</v>
      </c>
      <c r="C132" s="49" t="s">
        <v>155</v>
      </c>
      <c r="D132" s="49"/>
      <c r="E132" s="12">
        <f t="shared" si="1"/>
        <v>0</v>
      </c>
      <c r="F132" s="50" t="s">
        <v>172</v>
      </c>
      <c r="G132" s="9"/>
    </row>
    <row r="133" spans="1:7" s="42" customFormat="1" ht="20" customHeight="1" x14ac:dyDescent="0.35">
      <c r="A133" s="22">
        <v>129</v>
      </c>
      <c r="B133" s="70" t="s">
        <v>75</v>
      </c>
      <c r="C133" s="43" t="s">
        <v>157</v>
      </c>
      <c r="D133" s="43" t="s">
        <v>159</v>
      </c>
      <c r="E133" s="10">
        <f t="shared" ref="E133:E196" si="2">COUNTA($H133:$XFD133)</f>
        <v>0</v>
      </c>
      <c r="F133" s="1" t="s">
        <v>172</v>
      </c>
      <c r="G133" s="7"/>
    </row>
    <row r="134" spans="1:7" s="36" customFormat="1" ht="20" customHeight="1" x14ac:dyDescent="0.35">
      <c r="A134" s="21">
        <v>130</v>
      </c>
      <c r="B134" s="72" t="s">
        <v>76</v>
      </c>
      <c r="C134" s="47" t="s">
        <v>157</v>
      </c>
      <c r="D134" s="47" t="s">
        <v>159</v>
      </c>
      <c r="E134" s="11">
        <f t="shared" si="2"/>
        <v>0</v>
      </c>
      <c r="F134" s="41" t="s">
        <v>172</v>
      </c>
      <c r="G134" s="8"/>
    </row>
    <row r="135" spans="1:7" s="42" customFormat="1" ht="20" customHeight="1" x14ac:dyDescent="0.35">
      <c r="A135" s="22">
        <v>131</v>
      </c>
      <c r="B135" s="70" t="s">
        <v>482</v>
      </c>
      <c r="C135" s="43" t="s">
        <v>157</v>
      </c>
      <c r="D135" s="43"/>
      <c r="E135" s="10">
        <f t="shared" si="2"/>
        <v>0</v>
      </c>
      <c r="F135" s="1" t="s">
        <v>172</v>
      </c>
      <c r="G135" s="7"/>
    </row>
    <row r="136" spans="1:7" s="36" customFormat="1" ht="20" customHeight="1" x14ac:dyDescent="0.35">
      <c r="A136" s="21">
        <v>132</v>
      </c>
      <c r="B136" s="72" t="s">
        <v>483</v>
      </c>
      <c r="C136" s="47" t="s">
        <v>157</v>
      </c>
      <c r="D136" s="47"/>
      <c r="E136" s="11">
        <f t="shared" si="2"/>
        <v>0</v>
      </c>
      <c r="F136" s="41" t="s">
        <v>172</v>
      </c>
      <c r="G136" s="8"/>
    </row>
    <row r="137" spans="1:7" s="38" customFormat="1" ht="20" customHeight="1" x14ac:dyDescent="0.35">
      <c r="A137" s="25">
        <v>133</v>
      </c>
      <c r="B137" s="73" t="s">
        <v>780</v>
      </c>
      <c r="C137" s="49" t="s">
        <v>157</v>
      </c>
      <c r="D137" s="49"/>
      <c r="E137" s="12">
        <f t="shared" si="2"/>
        <v>0</v>
      </c>
      <c r="F137" s="50" t="s">
        <v>172</v>
      </c>
      <c r="G137" s="9"/>
    </row>
    <row r="138" spans="1:7" s="38" customFormat="1" ht="20" customHeight="1" x14ac:dyDescent="0.35">
      <c r="A138" s="25">
        <v>134</v>
      </c>
      <c r="B138" s="73" t="s">
        <v>399</v>
      </c>
      <c r="C138" s="49" t="s">
        <v>157</v>
      </c>
      <c r="D138" s="49"/>
      <c r="E138" s="12">
        <f t="shared" si="2"/>
        <v>0</v>
      </c>
      <c r="F138" s="50" t="s">
        <v>172</v>
      </c>
      <c r="G138" s="9"/>
    </row>
    <row r="139" spans="1:7" s="38" customFormat="1" ht="20" customHeight="1" x14ac:dyDescent="0.35">
      <c r="A139" s="25">
        <v>135</v>
      </c>
      <c r="B139" s="73" t="s">
        <v>242</v>
      </c>
      <c r="C139" s="49" t="s">
        <v>157</v>
      </c>
      <c r="D139" s="49" t="s">
        <v>166</v>
      </c>
      <c r="E139" s="12">
        <f t="shared" si="2"/>
        <v>0</v>
      </c>
      <c r="F139" s="50" t="s">
        <v>172</v>
      </c>
      <c r="G139" s="9"/>
    </row>
    <row r="140" spans="1:7" s="42" customFormat="1" ht="20" customHeight="1" x14ac:dyDescent="0.35">
      <c r="A140" s="22">
        <v>136</v>
      </c>
      <c r="B140" s="70" t="s">
        <v>781</v>
      </c>
      <c r="C140" s="43" t="s">
        <v>159</v>
      </c>
      <c r="D140" s="43" t="s">
        <v>157</v>
      </c>
      <c r="E140" s="10">
        <f t="shared" si="2"/>
        <v>0</v>
      </c>
      <c r="F140" s="1" t="s">
        <v>172</v>
      </c>
      <c r="G140" s="7"/>
    </row>
    <row r="141" spans="1:7" s="36" customFormat="1" ht="20" customHeight="1" x14ac:dyDescent="0.35">
      <c r="A141" s="21">
        <v>137</v>
      </c>
      <c r="B141" s="72" t="s">
        <v>782</v>
      </c>
      <c r="C141" s="47" t="s">
        <v>159</v>
      </c>
      <c r="D141" s="47" t="s">
        <v>157</v>
      </c>
      <c r="E141" s="11">
        <f t="shared" si="2"/>
        <v>0</v>
      </c>
      <c r="F141" s="41" t="s">
        <v>172</v>
      </c>
      <c r="G141" s="8"/>
    </row>
    <row r="142" spans="1:7" s="42" customFormat="1" ht="20" customHeight="1" x14ac:dyDescent="0.35">
      <c r="A142" s="22">
        <v>138</v>
      </c>
      <c r="B142" s="70" t="s">
        <v>93</v>
      </c>
      <c r="C142" s="43" t="s">
        <v>157</v>
      </c>
      <c r="D142" s="43"/>
      <c r="E142" s="10">
        <f t="shared" si="2"/>
        <v>0</v>
      </c>
      <c r="F142" s="1" t="s">
        <v>172</v>
      </c>
      <c r="G142" s="7"/>
    </row>
    <row r="143" spans="1:7" s="36" customFormat="1" ht="20" customHeight="1" x14ac:dyDescent="0.35">
      <c r="A143" s="21">
        <v>139</v>
      </c>
      <c r="B143" s="72" t="s">
        <v>94</v>
      </c>
      <c r="C143" s="47" t="s">
        <v>157</v>
      </c>
      <c r="D143" s="47" t="s">
        <v>167</v>
      </c>
      <c r="E143" s="11">
        <f t="shared" si="2"/>
        <v>0</v>
      </c>
      <c r="F143" s="41" t="s">
        <v>172</v>
      </c>
      <c r="G143" s="8"/>
    </row>
    <row r="144" spans="1:7" s="42" customFormat="1" ht="20" customHeight="1" x14ac:dyDescent="0.35">
      <c r="A144" s="22">
        <v>140</v>
      </c>
      <c r="B144" s="70" t="s">
        <v>395</v>
      </c>
      <c r="C144" s="43" t="s">
        <v>157</v>
      </c>
      <c r="D144" s="43"/>
      <c r="E144" s="10">
        <f t="shared" si="2"/>
        <v>0</v>
      </c>
      <c r="F144" s="1" t="s">
        <v>172</v>
      </c>
      <c r="G144" s="7"/>
    </row>
    <row r="145" spans="1:7" s="42" customFormat="1" ht="20" customHeight="1" x14ac:dyDescent="0.35">
      <c r="A145" s="22">
        <v>141</v>
      </c>
      <c r="B145" s="70" t="s">
        <v>396</v>
      </c>
      <c r="C145" s="43" t="s">
        <v>157</v>
      </c>
      <c r="D145" s="43"/>
      <c r="E145" s="10">
        <f t="shared" si="2"/>
        <v>0</v>
      </c>
      <c r="F145" s="1" t="s">
        <v>172</v>
      </c>
      <c r="G145" s="7"/>
    </row>
    <row r="146" spans="1:7" s="36" customFormat="1" ht="20" customHeight="1" x14ac:dyDescent="0.35">
      <c r="A146" s="21">
        <v>142</v>
      </c>
      <c r="B146" s="72" t="s">
        <v>397</v>
      </c>
      <c r="C146" s="47" t="s">
        <v>157</v>
      </c>
      <c r="D146" s="47"/>
      <c r="E146" s="11">
        <f t="shared" si="2"/>
        <v>0</v>
      </c>
      <c r="F146" s="41" t="s">
        <v>172</v>
      </c>
      <c r="G146" s="8"/>
    </row>
    <row r="147" spans="1:7" s="42" customFormat="1" ht="20" customHeight="1" x14ac:dyDescent="0.35">
      <c r="A147" s="22">
        <v>143</v>
      </c>
      <c r="B147" s="70" t="s">
        <v>243</v>
      </c>
      <c r="C147" s="43" t="s">
        <v>157</v>
      </c>
      <c r="D147" s="43"/>
      <c r="E147" s="10">
        <f t="shared" si="2"/>
        <v>0</v>
      </c>
      <c r="F147" s="1" t="s">
        <v>172</v>
      </c>
      <c r="G147" s="7"/>
    </row>
    <row r="148" spans="1:7" s="36" customFormat="1" ht="20" customHeight="1" x14ac:dyDescent="0.35">
      <c r="A148" s="21">
        <v>144</v>
      </c>
      <c r="B148" s="72" t="s">
        <v>244</v>
      </c>
      <c r="C148" s="47" t="s">
        <v>157</v>
      </c>
      <c r="D148" s="47"/>
      <c r="E148" s="11">
        <f t="shared" si="2"/>
        <v>0</v>
      </c>
      <c r="F148" s="41" t="s">
        <v>172</v>
      </c>
      <c r="G148" s="8"/>
    </row>
    <row r="149" spans="1:7" s="42" customFormat="1" ht="20" customHeight="1" x14ac:dyDescent="0.35">
      <c r="A149" s="22">
        <v>145</v>
      </c>
      <c r="B149" s="70" t="s">
        <v>484</v>
      </c>
      <c r="C149" s="43" t="s">
        <v>157</v>
      </c>
      <c r="D149" s="43" t="s">
        <v>160</v>
      </c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146</v>
      </c>
      <c r="B150" s="72" t="s">
        <v>259</v>
      </c>
      <c r="C150" s="47" t="s">
        <v>157</v>
      </c>
      <c r="D150" s="47" t="s">
        <v>160</v>
      </c>
      <c r="E150" s="11">
        <f t="shared" si="2"/>
        <v>0</v>
      </c>
      <c r="F150" s="41" t="s">
        <v>172</v>
      </c>
      <c r="G150" s="8"/>
    </row>
    <row r="151" spans="1:7" s="42" customFormat="1" ht="20" customHeight="1" x14ac:dyDescent="0.35">
      <c r="A151" s="22">
        <v>147</v>
      </c>
      <c r="B151" s="70" t="s">
        <v>400</v>
      </c>
      <c r="C151" s="43" t="s">
        <v>169</v>
      </c>
      <c r="D151" s="43"/>
      <c r="E151" s="10">
        <f t="shared" si="2"/>
        <v>0</v>
      </c>
      <c r="F151" s="1" t="s">
        <v>172</v>
      </c>
      <c r="G151" s="7"/>
    </row>
    <row r="152" spans="1:7" s="42" customFormat="1" ht="20" customHeight="1" x14ac:dyDescent="0.35">
      <c r="A152" s="22">
        <v>148</v>
      </c>
      <c r="B152" s="70" t="s">
        <v>401</v>
      </c>
      <c r="C152" s="43" t="s">
        <v>169</v>
      </c>
      <c r="D152" s="43"/>
      <c r="E152" s="10">
        <f t="shared" si="2"/>
        <v>0</v>
      </c>
      <c r="F152" s="1" t="s">
        <v>172</v>
      </c>
      <c r="G152" s="7"/>
    </row>
    <row r="153" spans="1:7" s="36" customFormat="1" ht="20" customHeight="1" x14ac:dyDescent="0.35">
      <c r="A153" s="21">
        <v>149</v>
      </c>
      <c r="B153" s="72" t="s">
        <v>402</v>
      </c>
      <c r="C153" s="47" t="s">
        <v>169</v>
      </c>
      <c r="D153" s="47" t="s">
        <v>160</v>
      </c>
      <c r="E153" s="11">
        <f t="shared" si="2"/>
        <v>0</v>
      </c>
      <c r="F153" s="41" t="s">
        <v>172</v>
      </c>
      <c r="G153" s="8"/>
    </row>
    <row r="154" spans="1:7" s="42" customFormat="1" ht="20" customHeight="1" x14ac:dyDescent="0.35">
      <c r="A154" s="22">
        <v>150</v>
      </c>
      <c r="B154" s="70" t="s">
        <v>538</v>
      </c>
      <c r="C154" s="43" t="s">
        <v>155</v>
      </c>
      <c r="D154" s="43"/>
      <c r="E154" s="10">
        <f t="shared" si="2"/>
        <v>0</v>
      </c>
      <c r="F154" s="1" t="s">
        <v>172</v>
      </c>
      <c r="G154" s="7"/>
    </row>
    <row r="155" spans="1:7" s="42" customFormat="1" ht="20" customHeight="1" x14ac:dyDescent="0.35">
      <c r="A155" s="22">
        <v>151</v>
      </c>
      <c r="B155" s="70" t="s">
        <v>539</v>
      </c>
      <c r="C155" s="43" t="s">
        <v>155</v>
      </c>
      <c r="D155" s="43"/>
      <c r="E155" s="10">
        <f t="shared" si="2"/>
        <v>0</v>
      </c>
      <c r="F155" s="1" t="s">
        <v>172</v>
      </c>
      <c r="G155" s="7"/>
    </row>
    <row r="156" spans="1:7" s="36" customFormat="1" ht="20" customHeight="1" x14ac:dyDescent="0.35">
      <c r="A156" s="21">
        <v>152</v>
      </c>
      <c r="B156" s="77" t="s">
        <v>540</v>
      </c>
      <c r="C156" s="52" t="s">
        <v>155</v>
      </c>
      <c r="D156" s="52"/>
      <c r="E156" s="11">
        <f t="shared" si="2"/>
        <v>0</v>
      </c>
      <c r="F156" s="41" t="s">
        <v>172</v>
      </c>
      <c r="G156" s="54"/>
    </row>
    <row r="157" spans="1:7" s="42" customFormat="1" ht="20" customHeight="1" x14ac:dyDescent="0.35">
      <c r="A157" s="22">
        <v>153</v>
      </c>
      <c r="B157" s="71" t="s">
        <v>136</v>
      </c>
      <c r="C157" s="45" t="s">
        <v>155</v>
      </c>
      <c r="D157" s="45"/>
      <c r="E157" s="10">
        <f t="shared" si="2"/>
        <v>0</v>
      </c>
      <c r="F157" s="1" t="s">
        <v>172</v>
      </c>
      <c r="G157" s="33"/>
    </row>
    <row r="158" spans="1:7" ht="20" customHeight="1" x14ac:dyDescent="0.35">
      <c r="A158" s="22">
        <v>154</v>
      </c>
      <c r="B158" s="71" t="s">
        <v>137</v>
      </c>
      <c r="C158" s="69" t="s">
        <v>157</v>
      </c>
      <c r="E158" s="10">
        <f t="shared" si="2"/>
        <v>0</v>
      </c>
      <c r="F158" s="1" t="s">
        <v>172</v>
      </c>
    </row>
    <row r="159" spans="1:7" ht="20" customHeight="1" x14ac:dyDescent="0.35">
      <c r="A159" s="22">
        <v>155</v>
      </c>
      <c r="B159" s="71" t="s">
        <v>138</v>
      </c>
      <c r="C159" s="69" t="s">
        <v>162</v>
      </c>
      <c r="E159" s="10">
        <f t="shared" si="2"/>
        <v>0</v>
      </c>
      <c r="F159" s="1" t="s">
        <v>172</v>
      </c>
    </row>
    <row r="160" spans="1:7" ht="20" customHeight="1" x14ac:dyDescent="0.35">
      <c r="A160" s="22">
        <v>156</v>
      </c>
      <c r="B160" s="71" t="s">
        <v>139</v>
      </c>
      <c r="C160" s="69" t="s">
        <v>156</v>
      </c>
      <c r="E160" s="10">
        <f t="shared" si="2"/>
        <v>0</v>
      </c>
      <c r="F160" s="1" t="s">
        <v>172</v>
      </c>
    </row>
    <row r="161" spans="1:7" ht="20" customHeight="1" x14ac:dyDescent="0.35">
      <c r="A161" s="22">
        <v>157</v>
      </c>
      <c r="B161" s="71" t="s">
        <v>247</v>
      </c>
      <c r="C161" s="69" t="s">
        <v>165</v>
      </c>
      <c r="E161" s="10">
        <f t="shared" si="2"/>
        <v>0</v>
      </c>
      <c r="F161" s="1" t="s">
        <v>172</v>
      </c>
    </row>
    <row r="162" spans="1:7" ht="20" customHeight="1" x14ac:dyDescent="0.35">
      <c r="A162" s="22">
        <v>158</v>
      </c>
      <c r="B162" s="71" t="s">
        <v>248</v>
      </c>
      <c r="C162" s="69" t="s">
        <v>280</v>
      </c>
      <c r="E162" s="10">
        <f t="shared" si="2"/>
        <v>0</v>
      </c>
      <c r="F162" s="1" t="s">
        <v>172</v>
      </c>
    </row>
    <row r="163" spans="1:7" ht="20" customHeight="1" x14ac:dyDescent="0.35">
      <c r="A163" s="22">
        <v>159</v>
      </c>
      <c r="B163" s="71" t="s">
        <v>495</v>
      </c>
      <c r="C163" s="69" t="s">
        <v>158</v>
      </c>
      <c r="E163" s="10">
        <f t="shared" si="2"/>
        <v>0</v>
      </c>
      <c r="F163" s="1" t="s">
        <v>172</v>
      </c>
    </row>
    <row r="164" spans="1:7" ht="20" customHeight="1" x14ac:dyDescent="0.35">
      <c r="A164" s="22">
        <v>160</v>
      </c>
      <c r="B164" s="71" t="s">
        <v>496</v>
      </c>
      <c r="C164" s="69" t="s">
        <v>167</v>
      </c>
      <c r="E164" s="10">
        <f t="shared" si="2"/>
        <v>0</v>
      </c>
      <c r="F164" s="1" t="s">
        <v>172</v>
      </c>
    </row>
    <row r="165" spans="1:7" s="36" customFormat="1" ht="20" customHeight="1" x14ac:dyDescent="0.35">
      <c r="A165" s="21">
        <v>161</v>
      </c>
      <c r="B165" s="77" t="s">
        <v>734</v>
      </c>
      <c r="C165" s="78" t="s">
        <v>518</v>
      </c>
      <c r="D165" s="58"/>
      <c r="E165" s="11">
        <f t="shared" si="2"/>
        <v>0</v>
      </c>
      <c r="F165" s="41" t="s">
        <v>172</v>
      </c>
      <c r="G165" s="54"/>
    </row>
    <row r="166" spans="1:7" ht="20" customHeight="1" x14ac:dyDescent="0.35">
      <c r="A166" s="22">
        <v>162</v>
      </c>
      <c r="B166" s="71" t="s">
        <v>200</v>
      </c>
      <c r="C166" s="69" t="s">
        <v>162</v>
      </c>
      <c r="E166" s="10">
        <f t="shared" si="2"/>
        <v>0</v>
      </c>
      <c r="F166" s="1" t="s">
        <v>172</v>
      </c>
    </row>
    <row r="167" spans="1:7" ht="20" customHeight="1" x14ac:dyDescent="0.35">
      <c r="A167" s="22">
        <v>163</v>
      </c>
      <c r="B167" s="71" t="s">
        <v>201</v>
      </c>
      <c r="C167" s="69" t="s">
        <v>162</v>
      </c>
      <c r="E167" s="10">
        <f t="shared" si="2"/>
        <v>0</v>
      </c>
      <c r="F167" s="1" t="s">
        <v>172</v>
      </c>
    </row>
    <row r="168" spans="1:7" s="36" customFormat="1" ht="20" customHeight="1" x14ac:dyDescent="0.35">
      <c r="A168" s="21">
        <v>164</v>
      </c>
      <c r="B168" s="77" t="s">
        <v>202</v>
      </c>
      <c r="C168" s="78" t="s">
        <v>162</v>
      </c>
      <c r="D168" s="58"/>
      <c r="E168" s="11">
        <f t="shared" si="2"/>
        <v>0</v>
      </c>
      <c r="F168" s="41" t="s">
        <v>172</v>
      </c>
      <c r="G168" s="54"/>
    </row>
    <row r="169" spans="1:7" ht="20" customHeight="1" x14ac:dyDescent="0.35">
      <c r="A169" s="22">
        <v>165</v>
      </c>
      <c r="B169" s="71" t="s">
        <v>783</v>
      </c>
      <c r="C169" s="69" t="s">
        <v>163</v>
      </c>
      <c r="E169" s="10">
        <f t="shared" si="2"/>
        <v>0</v>
      </c>
      <c r="F169" s="1" t="s">
        <v>172</v>
      </c>
    </row>
    <row r="170" spans="1:7" s="36" customFormat="1" ht="20" customHeight="1" x14ac:dyDescent="0.35">
      <c r="A170" s="21">
        <v>166</v>
      </c>
      <c r="B170" s="77" t="s">
        <v>784</v>
      </c>
      <c r="C170" s="78" t="s">
        <v>163</v>
      </c>
      <c r="D170" s="58"/>
      <c r="E170" s="11">
        <f t="shared" si="2"/>
        <v>0</v>
      </c>
      <c r="F170" s="41" t="s">
        <v>172</v>
      </c>
      <c r="G170" s="54"/>
    </row>
    <row r="171" spans="1:7" ht="20" customHeight="1" x14ac:dyDescent="0.35">
      <c r="A171" s="22">
        <v>167</v>
      </c>
      <c r="B171" s="71" t="s">
        <v>196</v>
      </c>
      <c r="C171" s="69" t="s">
        <v>155</v>
      </c>
      <c r="D171" s="16" t="s">
        <v>518</v>
      </c>
      <c r="E171" s="10">
        <f t="shared" si="2"/>
        <v>0</v>
      </c>
      <c r="F171" s="1" t="s">
        <v>172</v>
      </c>
    </row>
    <row r="172" spans="1:7" ht="20" customHeight="1" x14ac:dyDescent="0.35">
      <c r="A172" s="22">
        <v>168</v>
      </c>
      <c r="B172" s="71" t="s">
        <v>42</v>
      </c>
      <c r="C172" s="69" t="s">
        <v>155</v>
      </c>
      <c r="D172" s="16" t="s">
        <v>518</v>
      </c>
      <c r="E172" s="10">
        <f t="shared" si="2"/>
        <v>0</v>
      </c>
      <c r="F172" s="1" t="s">
        <v>172</v>
      </c>
    </row>
    <row r="173" spans="1:7" s="36" customFormat="1" ht="20" customHeight="1" x14ac:dyDescent="0.35">
      <c r="A173" s="21">
        <v>169</v>
      </c>
      <c r="B173" s="77" t="s">
        <v>43</v>
      </c>
      <c r="C173" s="78" t="s">
        <v>155</v>
      </c>
      <c r="D173" s="58" t="s">
        <v>518</v>
      </c>
      <c r="E173" s="11">
        <f t="shared" si="2"/>
        <v>0</v>
      </c>
      <c r="F173" s="41" t="s">
        <v>172</v>
      </c>
      <c r="G173" s="54"/>
    </row>
    <row r="174" spans="1:7" s="38" customFormat="1" ht="20" customHeight="1" x14ac:dyDescent="0.35">
      <c r="A174" s="25">
        <v>170</v>
      </c>
      <c r="B174" s="74" t="s">
        <v>131</v>
      </c>
      <c r="C174" s="75" t="s">
        <v>155</v>
      </c>
      <c r="D174" s="32"/>
      <c r="E174" s="12">
        <f t="shared" si="2"/>
        <v>0</v>
      </c>
      <c r="F174" s="50" t="s">
        <v>172</v>
      </c>
      <c r="G174" s="37"/>
    </row>
    <row r="175" spans="1:7" s="38" customFormat="1" ht="20" customHeight="1" x14ac:dyDescent="0.35">
      <c r="A175" s="25">
        <v>171</v>
      </c>
      <c r="B175" s="74" t="s">
        <v>232</v>
      </c>
      <c r="C175" s="75" t="s">
        <v>155</v>
      </c>
      <c r="D175" s="32"/>
      <c r="E175" s="12">
        <f t="shared" si="2"/>
        <v>0</v>
      </c>
      <c r="F175" s="50" t="s">
        <v>172</v>
      </c>
      <c r="G175" s="37"/>
    </row>
    <row r="176" spans="1:7" ht="20" customHeight="1" x14ac:dyDescent="0.35">
      <c r="A176" s="22">
        <v>172</v>
      </c>
      <c r="B176" s="71" t="s">
        <v>312</v>
      </c>
      <c r="C176" s="69" t="s">
        <v>161</v>
      </c>
      <c r="D176" s="16" t="s">
        <v>157</v>
      </c>
      <c r="E176" s="10">
        <f t="shared" si="2"/>
        <v>0</v>
      </c>
      <c r="F176" s="1" t="s">
        <v>172</v>
      </c>
    </row>
    <row r="177" spans="1:7" s="36" customFormat="1" ht="20" customHeight="1" x14ac:dyDescent="0.35">
      <c r="A177" s="21">
        <v>173</v>
      </c>
      <c r="B177" s="77" t="s">
        <v>313</v>
      </c>
      <c r="C177" s="78" t="s">
        <v>161</v>
      </c>
      <c r="D177" s="58" t="s">
        <v>160</v>
      </c>
      <c r="E177" s="11">
        <f t="shared" si="2"/>
        <v>0</v>
      </c>
      <c r="F177" s="41" t="s">
        <v>172</v>
      </c>
      <c r="G177" s="54"/>
    </row>
    <row r="178" spans="1:7" ht="20" customHeight="1" x14ac:dyDescent="0.35">
      <c r="A178" s="22">
        <v>174</v>
      </c>
      <c r="B178" s="71" t="s">
        <v>785</v>
      </c>
      <c r="C178" s="69" t="s">
        <v>157</v>
      </c>
      <c r="D178" s="16" t="s">
        <v>161</v>
      </c>
      <c r="E178" s="10">
        <f t="shared" si="2"/>
        <v>0</v>
      </c>
      <c r="F178" s="1" t="s">
        <v>172</v>
      </c>
    </row>
    <row r="179" spans="1:7" s="36" customFormat="1" ht="20" customHeight="1" x14ac:dyDescent="0.35">
      <c r="A179" s="21">
        <v>175</v>
      </c>
      <c r="B179" s="77" t="s">
        <v>786</v>
      </c>
      <c r="C179" s="78" t="s">
        <v>157</v>
      </c>
      <c r="D179" s="58" t="s">
        <v>161</v>
      </c>
      <c r="E179" s="11">
        <f t="shared" si="2"/>
        <v>0</v>
      </c>
      <c r="F179" s="41" t="s">
        <v>172</v>
      </c>
      <c r="G179" s="54"/>
    </row>
    <row r="180" spans="1:7" ht="20" customHeight="1" x14ac:dyDescent="0.35">
      <c r="A180" s="22">
        <v>176</v>
      </c>
      <c r="B180" s="71" t="s">
        <v>787</v>
      </c>
      <c r="C180" s="69" t="s">
        <v>158</v>
      </c>
      <c r="E180" s="10">
        <f t="shared" si="2"/>
        <v>0</v>
      </c>
      <c r="F180" s="1" t="s">
        <v>172</v>
      </c>
    </row>
    <row r="181" spans="1:7" s="36" customFormat="1" ht="20" customHeight="1" x14ac:dyDescent="0.35">
      <c r="A181" s="21">
        <v>177</v>
      </c>
      <c r="B181" s="77" t="s">
        <v>788</v>
      </c>
      <c r="C181" s="78" t="s">
        <v>158</v>
      </c>
      <c r="D181" s="58"/>
      <c r="E181" s="11">
        <f t="shared" si="2"/>
        <v>0</v>
      </c>
      <c r="F181" s="41" t="s">
        <v>172</v>
      </c>
      <c r="G181" s="54"/>
    </row>
    <row r="182" spans="1:7" ht="20" customHeight="1" x14ac:dyDescent="0.35">
      <c r="A182" s="22">
        <v>178</v>
      </c>
      <c r="B182" s="71" t="s">
        <v>789</v>
      </c>
      <c r="C182" s="69" t="s">
        <v>158</v>
      </c>
      <c r="D182" s="16" t="s">
        <v>518</v>
      </c>
      <c r="E182" s="10">
        <f t="shared" si="2"/>
        <v>0</v>
      </c>
      <c r="F182" s="1" t="s">
        <v>172</v>
      </c>
    </row>
    <row r="183" spans="1:7" s="36" customFormat="1" ht="20" customHeight="1" x14ac:dyDescent="0.35">
      <c r="A183" s="21">
        <v>179</v>
      </c>
      <c r="B183" s="77" t="s">
        <v>790</v>
      </c>
      <c r="C183" s="78" t="s">
        <v>158</v>
      </c>
      <c r="D183" s="58" t="s">
        <v>518</v>
      </c>
      <c r="E183" s="11">
        <f t="shared" si="2"/>
        <v>0</v>
      </c>
      <c r="F183" s="41" t="s">
        <v>172</v>
      </c>
      <c r="G183" s="54"/>
    </row>
    <row r="184" spans="1:7" ht="20" customHeight="1" x14ac:dyDescent="0.35">
      <c r="A184" s="22">
        <v>180</v>
      </c>
      <c r="B184" s="71" t="s">
        <v>49</v>
      </c>
      <c r="C184" s="69" t="s">
        <v>161</v>
      </c>
      <c r="D184" s="16" t="s">
        <v>158</v>
      </c>
      <c r="E184" s="10">
        <f t="shared" si="2"/>
        <v>0</v>
      </c>
      <c r="F184" s="1" t="s">
        <v>172</v>
      </c>
    </row>
    <row r="185" spans="1:7" s="36" customFormat="1" ht="20" customHeight="1" x14ac:dyDescent="0.35">
      <c r="A185" s="21">
        <v>181</v>
      </c>
      <c r="B185" s="77" t="s">
        <v>50</v>
      </c>
      <c r="C185" s="78" t="s">
        <v>161</v>
      </c>
      <c r="D185" s="58" t="s">
        <v>158</v>
      </c>
      <c r="E185" s="11">
        <f t="shared" si="2"/>
        <v>0</v>
      </c>
      <c r="F185" s="41" t="s">
        <v>172</v>
      </c>
      <c r="G185" s="54"/>
    </row>
    <row r="186" spans="1:7" ht="20" customHeight="1" x14ac:dyDescent="0.35">
      <c r="A186" s="22">
        <v>182</v>
      </c>
      <c r="B186" s="71" t="s">
        <v>63</v>
      </c>
      <c r="C186" s="69" t="s">
        <v>157</v>
      </c>
      <c r="E186" s="10">
        <f t="shared" si="2"/>
        <v>0</v>
      </c>
      <c r="F186" s="1" t="s">
        <v>172</v>
      </c>
    </row>
    <row r="187" spans="1:7" ht="20" customHeight="1" x14ac:dyDescent="0.35">
      <c r="A187" s="22">
        <v>183</v>
      </c>
      <c r="B187" s="71" t="s">
        <v>64</v>
      </c>
      <c r="C187" s="69" t="s">
        <v>157</v>
      </c>
      <c r="E187" s="10">
        <f t="shared" si="2"/>
        <v>0</v>
      </c>
      <c r="F187" s="1" t="s">
        <v>172</v>
      </c>
    </row>
    <row r="188" spans="1:7" ht="20" customHeight="1" x14ac:dyDescent="0.35">
      <c r="A188" s="22">
        <v>184</v>
      </c>
      <c r="B188" s="71" t="s">
        <v>65</v>
      </c>
      <c r="C188" s="69" t="s">
        <v>157</v>
      </c>
      <c r="D188" s="16" t="s">
        <v>164</v>
      </c>
      <c r="E188" s="10">
        <f t="shared" si="2"/>
        <v>0</v>
      </c>
      <c r="F188" s="1" t="s">
        <v>172</v>
      </c>
    </row>
    <row r="189" spans="1:7" s="36" customFormat="1" ht="20" customHeight="1" x14ac:dyDescent="0.35">
      <c r="A189" s="21">
        <v>185</v>
      </c>
      <c r="B189" s="77" t="s">
        <v>210</v>
      </c>
      <c r="C189" s="78" t="s">
        <v>157</v>
      </c>
      <c r="D189" s="58"/>
      <c r="E189" s="11">
        <f t="shared" si="2"/>
        <v>0</v>
      </c>
      <c r="F189" s="41" t="s">
        <v>172</v>
      </c>
      <c r="G189" s="54"/>
    </row>
    <row r="190" spans="1:7" ht="20" customHeight="1" x14ac:dyDescent="0.35">
      <c r="A190" s="22">
        <v>186</v>
      </c>
      <c r="B190" s="71" t="s">
        <v>121</v>
      </c>
      <c r="C190" s="69" t="s">
        <v>157</v>
      </c>
      <c r="E190" s="10">
        <f t="shared" si="2"/>
        <v>0</v>
      </c>
      <c r="F190" s="1" t="s">
        <v>172</v>
      </c>
    </row>
    <row r="191" spans="1:7" s="36" customFormat="1" ht="20" customHeight="1" x14ac:dyDescent="0.35">
      <c r="A191" s="21">
        <v>187</v>
      </c>
      <c r="B191" s="77" t="s">
        <v>122</v>
      </c>
      <c r="C191" s="78" t="s">
        <v>157</v>
      </c>
      <c r="D191" s="58"/>
      <c r="E191" s="11">
        <f t="shared" si="2"/>
        <v>0</v>
      </c>
      <c r="F191" s="41" t="s">
        <v>172</v>
      </c>
      <c r="G191" s="54"/>
    </row>
    <row r="192" spans="1:7" s="38" customFormat="1" ht="20" customHeight="1" x14ac:dyDescent="0.35">
      <c r="A192" s="25">
        <v>188</v>
      </c>
      <c r="B192" s="74" t="s">
        <v>582</v>
      </c>
      <c r="C192" s="75" t="s">
        <v>157</v>
      </c>
      <c r="D192" s="32"/>
      <c r="E192" s="12">
        <f t="shared" si="2"/>
        <v>0</v>
      </c>
      <c r="F192" s="50" t="s">
        <v>172</v>
      </c>
      <c r="G192" s="37"/>
    </row>
    <row r="193" spans="1:7" ht="20" customHeight="1" x14ac:dyDescent="0.35">
      <c r="A193" s="22">
        <v>189</v>
      </c>
      <c r="B193" s="71" t="s">
        <v>378</v>
      </c>
      <c r="C193" s="69" t="s">
        <v>157</v>
      </c>
      <c r="E193" s="10">
        <f t="shared" si="2"/>
        <v>0</v>
      </c>
      <c r="F193" s="1" t="s">
        <v>172</v>
      </c>
    </row>
    <row r="194" spans="1:7" s="36" customFormat="1" ht="20" customHeight="1" x14ac:dyDescent="0.35">
      <c r="A194" s="21">
        <v>190</v>
      </c>
      <c r="B194" s="77" t="s">
        <v>379</v>
      </c>
      <c r="C194" s="78" t="s">
        <v>157</v>
      </c>
      <c r="D194" s="58"/>
      <c r="E194" s="11">
        <f t="shared" si="2"/>
        <v>0</v>
      </c>
      <c r="F194" s="41" t="s">
        <v>172</v>
      </c>
      <c r="G194" s="54"/>
    </row>
    <row r="195" spans="1:7" s="38" customFormat="1" ht="20" customHeight="1" x14ac:dyDescent="0.35">
      <c r="A195" s="25">
        <v>191</v>
      </c>
      <c r="B195" s="74" t="s">
        <v>624</v>
      </c>
      <c r="C195" s="75" t="s">
        <v>157</v>
      </c>
      <c r="D195" s="32"/>
      <c r="E195" s="12">
        <f t="shared" si="2"/>
        <v>0</v>
      </c>
      <c r="F195" s="50" t="s">
        <v>172</v>
      </c>
      <c r="G195" s="37"/>
    </row>
    <row r="196" spans="1:7" ht="20" customHeight="1" x14ac:dyDescent="0.35">
      <c r="A196" s="22">
        <v>192</v>
      </c>
      <c r="B196" s="71" t="s">
        <v>695</v>
      </c>
      <c r="C196" s="69" t="s">
        <v>155</v>
      </c>
      <c r="D196" s="16" t="s">
        <v>160</v>
      </c>
      <c r="E196" s="10">
        <f t="shared" si="2"/>
        <v>0</v>
      </c>
      <c r="F196" s="1" t="s">
        <v>172</v>
      </c>
    </row>
    <row r="197" spans="1:7" ht="20" customHeight="1" x14ac:dyDescent="0.35">
      <c r="A197" s="22">
        <v>193</v>
      </c>
      <c r="B197" s="71" t="s">
        <v>696</v>
      </c>
      <c r="C197" s="69" t="s">
        <v>156</v>
      </c>
      <c r="D197" s="16" t="s">
        <v>160</v>
      </c>
      <c r="E197" s="10">
        <f t="shared" ref="E197:E260" si="3">COUNTA($H197:$XFD197)</f>
        <v>0</v>
      </c>
      <c r="F197" s="1" t="s">
        <v>172</v>
      </c>
    </row>
    <row r="198" spans="1:7" s="36" customFormat="1" ht="20" customHeight="1" x14ac:dyDescent="0.35">
      <c r="A198" s="21">
        <v>194</v>
      </c>
      <c r="B198" s="77" t="s">
        <v>697</v>
      </c>
      <c r="C198" s="78" t="s">
        <v>156</v>
      </c>
      <c r="D198" s="58" t="s">
        <v>160</v>
      </c>
      <c r="E198" s="11">
        <f t="shared" si="3"/>
        <v>0</v>
      </c>
      <c r="F198" s="41" t="s">
        <v>172</v>
      </c>
      <c r="G198" s="54"/>
    </row>
    <row r="199" spans="1:7" ht="20" customHeight="1" x14ac:dyDescent="0.35">
      <c r="A199" s="22">
        <v>195</v>
      </c>
      <c r="B199" s="71" t="s">
        <v>791</v>
      </c>
      <c r="C199" s="69" t="s">
        <v>159</v>
      </c>
      <c r="D199" s="16" t="s">
        <v>156</v>
      </c>
      <c r="E199" s="10">
        <f t="shared" si="3"/>
        <v>0</v>
      </c>
      <c r="F199" s="1" t="s">
        <v>172</v>
      </c>
    </row>
    <row r="200" spans="1:7" s="36" customFormat="1" ht="20" customHeight="1" x14ac:dyDescent="0.35">
      <c r="A200" s="21">
        <v>196</v>
      </c>
      <c r="B200" s="77" t="s">
        <v>792</v>
      </c>
      <c r="C200" s="78" t="s">
        <v>159</v>
      </c>
      <c r="D200" s="58" t="s">
        <v>156</v>
      </c>
      <c r="E200" s="11">
        <f t="shared" si="3"/>
        <v>0</v>
      </c>
      <c r="F200" s="41" t="s">
        <v>172</v>
      </c>
      <c r="G200" s="54"/>
    </row>
    <row r="201" spans="1:7" ht="20" customHeight="1" x14ac:dyDescent="0.35">
      <c r="A201" s="22">
        <v>197</v>
      </c>
      <c r="B201" s="71" t="s">
        <v>107</v>
      </c>
      <c r="C201" s="69" t="s">
        <v>163</v>
      </c>
      <c r="E201" s="10">
        <f t="shared" si="3"/>
        <v>0</v>
      </c>
      <c r="F201" s="1" t="s">
        <v>172</v>
      </c>
    </row>
    <row r="202" spans="1:7" s="36" customFormat="1" ht="20" customHeight="1" x14ac:dyDescent="0.35">
      <c r="A202" s="21">
        <v>198</v>
      </c>
      <c r="B202" s="77" t="s">
        <v>108</v>
      </c>
      <c r="C202" s="78" t="s">
        <v>156</v>
      </c>
      <c r="D202" s="58" t="s">
        <v>168</v>
      </c>
      <c r="E202" s="11">
        <f t="shared" si="3"/>
        <v>0</v>
      </c>
      <c r="F202" s="41" t="s">
        <v>172</v>
      </c>
      <c r="G202" s="54"/>
    </row>
    <row r="203" spans="1:7" s="38" customFormat="1" ht="20" customHeight="1" x14ac:dyDescent="0.35">
      <c r="A203" s="25">
        <v>199</v>
      </c>
      <c r="B203" s="74" t="s">
        <v>118</v>
      </c>
      <c r="C203" s="75" t="s">
        <v>155</v>
      </c>
      <c r="D203" s="32"/>
      <c r="E203" s="12">
        <f t="shared" si="3"/>
        <v>0</v>
      </c>
      <c r="F203" s="50" t="s">
        <v>172</v>
      </c>
      <c r="G203" s="37"/>
    </row>
    <row r="204" spans="1:7" ht="20" customHeight="1" x14ac:dyDescent="0.35">
      <c r="A204" s="22">
        <v>200</v>
      </c>
      <c r="B204" s="71" t="s">
        <v>233</v>
      </c>
      <c r="C204" s="69" t="s">
        <v>156</v>
      </c>
      <c r="E204" s="10">
        <f t="shared" si="3"/>
        <v>0</v>
      </c>
      <c r="F204" s="1" t="s">
        <v>172</v>
      </c>
    </row>
    <row r="205" spans="1:7" ht="20" customHeight="1" x14ac:dyDescent="0.35">
      <c r="A205" s="22">
        <v>201</v>
      </c>
      <c r="B205" s="71" t="s">
        <v>129</v>
      </c>
      <c r="C205" s="69" t="s">
        <v>156</v>
      </c>
      <c r="E205" s="10">
        <f t="shared" si="3"/>
        <v>0</v>
      </c>
      <c r="F205" s="1" t="s">
        <v>172</v>
      </c>
    </row>
    <row r="206" spans="1:7" s="36" customFormat="1" ht="20" customHeight="1" x14ac:dyDescent="0.35">
      <c r="A206" s="21">
        <v>202</v>
      </c>
      <c r="B206" s="77" t="s">
        <v>493</v>
      </c>
      <c r="C206" s="78" t="s">
        <v>156</v>
      </c>
      <c r="D206" s="58"/>
      <c r="E206" s="11">
        <f t="shared" si="3"/>
        <v>0</v>
      </c>
      <c r="F206" s="41" t="s">
        <v>172</v>
      </c>
      <c r="G206" s="54"/>
    </row>
    <row r="207" spans="1:7" ht="20" customHeight="1" x14ac:dyDescent="0.35">
      <c r="A207" s="22">
        <v>203</v>
      </c>
      <c r="B207" s="71" t="s">
        <v>666</v>
      </c>
      <c r="C207" s="69" t="s">
        <v>161</v>
      </c>
      <c r="D207" s="16" t="s">
        <v>156</v>
      </c>
      <c r="E207" s="10">
        <f t="shared" si="3"/>
        <v>0</v>
      </c>
      <c r="F207" s="1" t="s">
        <v>172</v>
      </c>
    </row>
    <row r="208" spans="1:7" s="36" customFormat="1" ht="20" customHeight="1" x14ac:dyDescent="0.35">
      <c r="A208" s="21">
        <v>204</v>
      </c>
      <c r="B208" s="77" t="s">
        <v>667</v>
      </c>
      <c r="C208" s="78" t="s">
        <v>161</v>
      </c>
      <c r="D208" s="58" t="s">
        <v>156</v>
      </c>
      <c r="E208" s="11">
        <f t="shared" si="3"/>
        <v>0</v>
      </c>
      <c r="F208" s="41" t="s">
        <v>172</v>
      </c>
      <c r="G208" s="54"/>
    </row>
    <row r="209" spans="1:7" ht="20" customHeight="1" x14ac:dyDescent="0.35">
      <c r="A209" s="22">
        <v>205</v>
      </c>
      <c r="B209" s="71" t="s">
        <v>793</v>
      </c>
      <c r="C209" s="69" t="s">
        <v>155</v>
      </c>
      <c r="D209" s="16" t="s">
        <v>164</v>
      </c>
      <c r="E209" s="10">
        <f t="shared" si="3"/>
        <v>0</v>
      </c>
      <c r="F209" s="1" t="s">
        <v>172</v>
      </c>
    </row>
    <row r="210" spans="1:7" s="36" customFormat="1" ht="20" customHeight="1" x14ac:dyDescent="0.35">
      <c r="A210" s="21">
        <v>206</v>
      </c>
      <c r="B210" s="77" t="s">
        <v>794</v>
      </c>
      <c r="C210" s="78" t="s">
        <v>155</v>
      </c>
      <c r="D210" s="58" t="s">
        <v>164</v>
      </c>
      <c r="E210" s="11">
        <f t="shared" si="3"/>
        <v>0</v>
      </c>
      <c r="F210" s="41" t="s">
        <v>172</v>
      </c>
      <c r="G210" s="54"/>
    </row>
    <row r="211" spans="1:7" ht="20" customHeight="1" x14ac:dyDescent="0.35">
      <c r="A211" s="22">
        <v>207</v>
      </c>
      <c r="B211" s="71" t="s">
        <v>795</v>
      </c>
      <c r="C211" s="69" t="s">
        <v>158</v>
      </c>
      <c r="E211" s="10">
        <f t="shared" si="3"/>
        <v>0</v>
      </c>
      <c r="F211" s="1" t="s">
        <v>172</v>
      </c>
    </row>
    <row r="212" spans="1:7" ht="20" customHeight="1" x14ac:dyDescent="0.35">
      <c r="A212" s="22">
        <v>208</v>
      </c>
      <c r="B212" s="71" t="s">
        <v>796</v>
      </c>
      <c r="C212" s="69" t="s">
        <v>158</v>
      </c>
      <c r="E212" s="10">
        <f t="shared" si="3"/>
        <v>0</v>
      </c>
      <c r="F212" s="1" t="s">
        <v>172</v>
      </c>
    </row>
    <row r="213" spans="1:7" s="36" customFormat="1" ht="20" customHeight="1" x14ac:dyDescent="0.35">
      <c r="A213" s="21">
        <v>209</v>
      </c>
      <c r="B213" s="77" t="s">
        <v>797</v>
      </c>
      <c r="C213" s="78" t="s">
        <v>158</v>
      </c>
      <c r="D213" s="58"/>
      <c r="E213" s="11">
        <f t="shared" si="3"/>
        <v>0</v>
      </c>
      <c r="F213" s="41" t="s">
        <v>172</v>
      </c>
      <c r="G213" s="54"/>
    </row>
    <row r="214" spans="1:7" s="38" customFormat="1" ht="20" customHeight="1" x14ac:dyDescent="0.35">
      <c r="A214" s="25">
        <v>210</v>
      </c>
      <c r="B214" s="74" t="s">
        <v>798</v>
      </c>
      <c r="C214" s="75" t="s">
        <v>518</v>
      </c>
      <c r="D214" s="32"/>
      <c r="E214" s="12">
        <f t="shared" si="3"/>
        <v>0</v>
      </c>
      <c r="F214" s="50" t="s">
        <v>172</v>
      </c>
      <c r="G214" s="37"/>
    </row>
    <row r="215" spans="1:7" s="38" customFormat="1" ht="20" customHeight="1" x14ac:dyDescent="0.35">
      <c r="A215" s="25">
        <v>211</v>
      </c>
      <c r="B215" s="74" t="s">
        <v>130</v>
      </c>
      <c r="C215" s="75" t="s">
        <v>161</v>
      </c>
      <c r="D215" s="32"/>
      <c r="E215" s="12">
        <f t="shared" si="3"/>
        <v>0</v>
      </c>
      <c r="F215" s="50" t="s">
        <v>172</v>
      </c>
      <c r="G215" s="37"/>
    </row>
    <row r="216" spans="1:7" ht="20" customHeight="1" x14ac:dyDescent="0.35">
      <c r="A216" s="22">
        <v>212</v>
      </c>
      <c r="B216" s="71" t="s">
        <v>185</v>
      </c>
      <c r="C216" s="69" t="s">
        <v>155</v>
      </c>
      <c r="D216" s="16" t="s">
        <v>160</v>
      </c>
      <c r="E216" s="10">
        <f t="shared" si="3"/>
        <v>0</v>
      </c>
      <c r="F216" s="1" t="s">
        <v>172</v>
      </c>
    </row>
    <row r="217" spans="1:7" s="36" customFormat="1" ht="20" customHeight="1" x14ac:dyDescent="0.35">
      <c r="A217" s="21">
        <v>213</v>
      </c>
      <c r="B217" s="77" t="s">
        <v>186</v>
      </c>
      <c r="C217" s="78" t="s">
        <v>155</v>
      </c>
      <c r="D217" s="58" t="s">
        <v>160</v>
      </c>
      <c r="E217" s="11">
        <f t="shared" si="3"/>
        <v>0</v>
      </c>
      <c r="F217" s="41" t="s">
        <v>172</v>
      </c>
      <c r="G217" s="54"/>
    </row>
    <row r="218" spans="1:7" s="38" customFormat="1" ht="20" customHeight="1" x14ac:dyDescent="0.35">
      <c r="A218" s="25">
        <v>214</v>
      </c>
      <c r="B218" s="74" t="s">
        <v>381</v>
      </c>
      <c r="C218" s="75" t="s">
        <v>155</v>
      </c>
      <c r="D218" s="32"/>
      <c r="E218" s="12">
        <f t="shared" si="3"/>
        <v>0</v>
      </c>
      <c r="F218" s="50" t="s">
        <v>172</v>
      </c>
      <c r="G218" s="37"/>
    </row>
    <row r="219" spans="1:7" s="38" customFormat="1" ht="20" customHeight="1" x14ac:dyDescent="0.35">
      <c r="A219" s="25">
        <v>215</v>
      </c>
      <c r="B219" s="74" t="s">
        <v>799</v>
      </c>
      <c r="C219" s="75" t="s">
        <v>155</v>
      </c>
      <c r="D219" s="32" t="s">
        <v>165</v>
      </c>
      <c r="E219" s="12">
        <f t="shared" si="3"/>
        <v>0</v>
      </c>
      <c r="F219" s="50" t="s">
        <v>172</v>
      </c>
      <c r="G219" s="37"/>
    </row>
    <row r="220" spans="1:7" s="38" customFormat="1" ht="20" customHeight="1" x14ac:dyDescent="0.35">
      <c r="A220" s="25">
        <v>216</v>
      </c>
      <c r="B220" s="74" t="s">
        <v>800</v>
      </c>
      <c r="C220" s="75" t="s">
        <v>164</v>
      </c>
      <c r="D220" s="32"/>
      <c r="E220" s="12">
        <f t="shared" si="3"/>
        <v>0</v>
      </c>
      <c r="F220" s="50" t="s">
        <v>172</v>
      </c>
      <c r="G220" s="37"/>
    </row>
    <row r="221" spans="1:7" ht="20" customHeight="1" x14ac:dyDescent="0.35">
      <c r="A221" s="22">
        <v>217</v>
      </c>
      <c r="B221" s="71" t="s">
        <v>738</v>
      </c>
      <c r="C221" s="69" t="s">
        <v>169</v>
      </c>
      <c r="E221" s="10">
        <f t="shared" si="3"/>
        <v>0</v>
      </c>
      <c r="F221" s="1" t="s">
        <v>172</v>
      </c>
    </row>
    <row r="222" spans="1:7" ht="20" customHeight="1" x14ac:dyDescent="0.35">
      <c r="A222" s="22">
        <v>218</v>
      </c>
      <c r="B222" s="71" t="s">
        <v>739</v>
      </c>
      <c r="C222" s="69" t="s">
        <v>169</v>
      </c>
      <c r="E222" s="10">
        <f t="shared" si="3"/>
        <v>0</v>
      </c>
      <c r="F222" s="1" t="s">
        <v>172</v>
      </c>
    </row>
    <row r="223" spans="1:7" s="36" customFormat="1" ht="20" customHeight="1" x14ac:dyDescent="0.35">
      <c r="A223" s="21">
        <v>219</v>
      </c>
      <c r="B223" s="77" t="s">
        <v>740</v>
      </c>
      <c r="C223" s="78" t="s">
        <v>169</v>
      </c>
      <c r="D223" s="58"/>
      <c r="E223" s="11">
        <f t="shared" si="3"/>
        <v>0</v>
      </c>
      <c r="F223" s="41" t="s">
        <v>172</v>
      </c>
      <c r="G223" s="54"/>
    </row>
    <row r="224" spans="1:7" s="38" customFormat="1" ht="20" customHeight="1" x14ac:dyDescent="0.35">
      <c r="A224" s="25">
        <v>220</v>
      </c>
      <c r="B224" s="74" t="s">
        <v>380</v>
      </c>
      <c r="C224" s="75" t="s">
        <v>155</v>
      </c>
      <c r="D224" s="32"/>
      <c r="E224" s="12">
        <f t="shared" si="3"/>
        <v>0</v>
      </c>
      <c r="F224" s="50" t="s">
        <v>172</v>
      </c>
      <c r="G224" s="37"/>
    </row>
    <row r="225" spans="1:7" ht="20" customHeight="1" x14ac:dyDescent="0.35">
      <c r="A225" s="22">
        <v>221</v>
      </c>
      <c r="B225" s="71" t="s">
        <v>801</v>
      </c>
      <c r="C225" s="69" t="s">
        <v>161</v>
      </c>
      <c r="D225" s="16" t="s">
        <v>157</v>
      </c>
      <c r="E225" s="10">
        <f t="shared" si="3"/>
        <v>0</v>
      </c>
      <c r="F225" s="1" t="s">
        <v>172</v>
      </c>
    </row>
    <row r="226" spans="1:7" s="36" customFormat="1" ht="20" customHeight="1" x14ac:dyDescent="0.35">
      <c r="A226" s="21">
        <v>222</v>
      </c>
      <c r="B226" s="77" t="s">
        <v>802</v>
      </c>
      <c r="C226" s="78" t="s">
        <v>161</v>
      </c>
      <c r="D226" s="58" t="s">
        <v>157</v>
      </c>
      <c r="E226" s="11">
        <f t="shared" si="3"/>
        <v>0</v>
      </c>
      <c r="F226" s="41" t="s">
        <v>172</v>
      </c>
      <c r="G226" s="54"/>
    </row>
    <row r="227" spans="1:7" ht="20" customHeight="1" x14ac:dyDescent="0.35">
      <c r="A227" s="22">
        <v>223</v>
      </c>
      <c r="B227" s="71" t="s">
        <v>123</v>
      </c>
      <c r="C227" s="69" t="s">
        <v>157</v>
      </c>
      <c r="E227" s="10">
        <f t="shared" si="3"/>
        <v>0</v>
      </c>
      <c r="F227" s="1" t="s">
        <v>172</v>
      </c>
    </row>
    <row r="228" spans="1:7" s="36" customFormat="1" ht="20" customHeight="1" x14ac:dyDescent="0.35">
      <c r="A228" s="21">
        <v>224</v>
      </c>
      <c r="B228" s="77" t="s">
        <v>124</v>
      </c>
      <c r="C228" s="78" t="s">
        <v>157</v>
      </c>
      <c r="D228" s="58" t="s">
        <v>165</v>
      </c>
      <c r="E228" s="11">
        <f t="shared" si="3"/>
        <v>0</v>
      </c>
      <c r="F228" s="41" t="s">
        <v>172</v>
      </c>
      <c r="G228" s="54"/>
    </row>
    <row r="229" spans="1:7" ht="20" customHeight="1" x14ac:dyDescent="0.35">
      <c r="A229" s="22">
        <v>225</v>
      </c>
      <c r="B229" s="71" t="s">
        <v>803</v>
      </c>
      <c r="C229" s="69" t="s">
        <v>168</v>
      </c>
      <c r="D229" s="16" t="s">
        <v>163</v>
      </c>
      <c r="E229" s="10">
        <f t="shared" si="3"/>
        <v>0</v>
      </c>
      <c r="F229" s="1" t="s">
        <v>172</v>
      </c>
    </row>
    <row r="230" spans="1:7" s="36" customFormat="1" ht="20" customHeight="1" x14ac:dyDescent="0.35">
      <c r="A230" s="21">
        <v>226</v>
      </c>
      <c r="B230" s="77" t="s">
        <v>804</v>
      </c>
      <c r="C230" s="78" t="s">
        <v>168</v>
      </c>
      <c r="D230" s="58" t="s">
        <v>163</v>
      </c>
      <c r="E230" s="11">
        <f t="shared" si="3"/>
        <v>0</v>
      </c>
      <c r="F230" s="41" t="s">
        <v>172</v>
      </c>
      <c r="G230" s="54"/>
    </row>
    <row r="231" spans="1:7" ht="20" customHeight="1" x14ac:dyDescent="0.35">
      <c r="A231" s="22">
        <v>227</v>
      </c>
      <c r="B231" s="71" t="s">
        <v>141</v>
      </c>
      <c r="C231" s="69" t="s">
        <v>166</v>
      </c>
      <c r="D231" s="16" t="s">
        <v>157</v>
      </c>
      <c r="E231" s="10">
        <f t="shared" si="3"/>
        <v>0</v>
      </c>
      <c r="F231" s="1" t="s">
        <v>172</v>
      </c>
    </row>
    <row r="232" spans="1:7" s="36" customFormat="1" ht="20" customHeight="1" x14ac:dyDescent="0.35">
      <c r="A232" s="21">
        <v>228</v>
      </c>
      <c r="B232" s="77" t="s">
        <v>142</v>
      </c>
      <c r="C232" s="78" t="s">
        <v>166</v>
      </c>
      <c r="D232" s="58" t="s">
        <v>157</v>
      </c>
      <c r="E232" s="11">
        <f t="shared" si="3"/>
        <v>0</v>
      </c>
      <c r="F232" s="41" t="s">
        <v>172</v>
      </c>
      <c r="G232" s="54"/>
    </row>
    <row r="233" spans="1:7" ht="20" customHeight="1" x14ac:dyDescent="0.35">
      <c r="A233" s="22">
        <v>229</v>
      </c>
      <c r="B233" s="71" t="s">
        <v>143</v>
      </c>
      <c r="C233" s="69" t="s">
        <v>166</v>
      </c>
      <c r="D233" s="16" t="s">
        <v>157</v>
      </c>
      <c r="E233" s="10">
        <f t="shared" si="3"/>
        <v>0</v>
      </c>
      <c r="F233" s="1" t="s">
        <v>172</v>
      </c>
    </row>
    <row r="234" spans="1:7" s="36" customFormat="1" ht="20" customHeight="1" x14ac:dyDescent="0.35">
      <c r="A234" s="21">
        <v>230</v>
      </c>
      <c r="B234" s="77" t="s">
        <v>144</v>
      </c>
      <c r="C234" s="78" t="s">
        <v>166</v>
      </c>
      <c r="D234" s="58" t="s">
        <v>157</v>
      </c>
      <c r="E234" s="11">
        <f t="shared" si="3"/>
        <v>0</v>
      </c>
      <c r="F234" s="41" t="s">
        <v>172</v>
      </c>
      <c r="G234" s="54"/>
    </row>
    <row r="235" spans="1:7" ht="20" customHeight="1" x14ac:dyDescent="0.35">
      <c r="A235" s="22">
        <v>231</v>
      </c>
      <c r="B235" s="71" t="s">
        <v>374</v>
      </c>
      <c r="C235" s="69" t="s">
        <v>166</v>
      </c>
      <c r="D235" s="16" t="s">
        <v>158</v>
      </c>
      <c r="E235" s="10">
        <f t="shared" si="3"/>
        <v>0</v>
      </c>
      <c r="F235" s="1" t="s">
        <v>172</v>
      </c>
    </row>
    <row r="236" spans="1:7" s="36" customFormat="1" ht="20" customHeight="1" x14ac:dyDescent="0.35">
      <c r="A236" s="21">
        <v>232</v>
      </c>
      <c r="B236" s="77" t="s">
        <v>375</v>
      </c>
      <c r="C236" s="78" t="s">
        <v>166</v>
      </c>
      <c r="D236" s="58" t="s">
        <v>158</v>
      </c>
      <c r="E236" s="11">
        <f t="shared" si="3"/>
        <v>0</v>
      </c>
      <c r="F236" s="41" t="s">
        <v>172</v>
      </c>
      <c r="G236" s="54"/>
    </row>
    <row r="237" spans="1:7" ht="20" customHeight="1" x14ac:dyDescent="0.35">
      <c r="A237" s="22">
        <v>233</v>
      </c>
      <c r="B237" s="71" t="s">
        <v>376</v>
      </c>
      <c r="C237" s="69" t="s">
        <v>166</v>
      </c>
      <c r="D237" s="16" t="s">
        <v>161</v>
      </c>
      <c r="E237" s="10">
        <f t="shared" si="3"/>
        <v>0</v>
      </c>
      <c r="F237" s="1" t="s">
        <v>172</v>
      </c>
    </row>
    <row r="238" spans="1:7" s="36" customFormat="1" ht="20" customHeight="1" x14ac:dyDescent="0.35">
      <c r="A238" s="21">
        <v>234</v>
      </c>
      <c r="B238" s="77" t="s">
        <v>377</v>
      </c>
      <c r="C238" s="78" t="s">
        <v>166</v>
      </c>
      <c r="D238" s="58" t="s">
        <v>161</v>
      </c>
      <c r="E238" s="11">
        <f t="shared" si="3"/>
        <v>0</v>
      </c>
      <c r="F238" s="41" t="s">
        <v>172</v>
      </c>
      <c r="G238" s="54"/>
    </row>
    <row r="239" spans="1:7" ht="20" customHeight="1" x14ac:dyDescent="0.35">
      <c r="A239" s="22">
        <v>235</v>
      </c>
      <c r="B239" s="71" t="s">
        <v>437</v>
      </c>
      <c r="C239" s="69" t="s">
        <v>166</v>
      </c>
      <c r="E239" s="10">
        <f t="shared" si="3"/>
        <v>0</v>
      </c>
      <c r="F239" s="1" t="s">
        <v>172</v>
      </c>
    </row>
    <row r="240" spans="1:7" s="36" customFormat="1" ht="20" customHeight="1" x14ac:dyDescent="0.35">
      <c r="A240" s="21">
        <v>236</v>
      </c>
      <c r="B240" s="77" t="s">
        <v>438</v>
      </c>
      <c r="C240" s="78" t="s">
        <v>166</v>
      </c>
      <c r="D240" s="58"/>
      <c r="E240" s="11">
        <f t="shared" si="3"/>
        <v>0</v>
      </c>
      <c r="F240" s="41" t="s">
        <v>172</v>
      </c>
      <c r="G240" s="54"/>
    </row>
    <row r="241" spans="1:7" ht="20" customHeight="1" x14ac:dyDescent="0.35">
      <c r="A241" s="22">
        <v>237</v>
      </c>
      <c r="B241" s="71" t="s">
        <v>439</v>
      </c>
      <c r="C241" s="69" t="s">
        <v>166</v>
      </c>
      <c r="D241" s="16" t="s">
        <v>279</v>
      </c>
      <c r="E241" s="10">
        <f t="shared" si="3"/>
        <v>0</v>
      </c>
      <c r="F241" s="1" t="s">
        <v>172</v>
      </c>
    </row>
    <row r="242" spans="1:7" s="36" customFormat="1" ht="20" customHeight="1" x14ac:dyDescent="0.35">
      <c r="A242" s="21">
        <v>238</v>
      </c>
      <c r="B242" s="77" t="s">
        <v>440</v>
      </c>
      <c r="C242" s="78" t="s">
        <v>166</v>
      </c>
      <c r="D242" s="58" t="s">
        <v>279</v>
      </c>
      <c r="E242" s="11">
        <f t="shared" si="3"/>
        <v>0</v>
      </c>
      <c r="F242" s="41" t="s">
        <v>172</v>
      </c>
      <c r="G242" s="54"/>
    </row>
    <row r="243" spans="1:7" ht="20" customHeight="1" x14ac:dyDescent="0.35">
      <c r="A243" s="22">
        <v>239</v>
      </c>
      <c r="B243" s="71" t="s">
        <v>598</v>
      </c>
      <c r="C243" s="69" t="s">
        <v>166</v>
      </c>
      <c r="D243" s="16" t="s">
        <v>160</v>
      </c>
      <c r="E243" s="10">
        <f t="shared" si="3"/>
        <v>0</v>
      </c>
      <c r="F243" s="1" t="s">
        <v>172</v>
      </c>
    </row>
    <row r="244" spans="1:7" s="36" customFormat="1" ht="20" customHeight="1" x14ac:dyDescent="0.35">
      <c r="A244" s="21">
        <v>240</v>
      </c>
      <c r="B244" s="77" t="s">
        <v>599</v>
      </c>
      <c r="C244" s="78" t="s">
        <v>166</v>
      </c>
      <c r="D244" s="58" t="s">
        <v>160</v>
      </c>
      <c r="E244" s="11">
        <f t="shared" si="3"/>
        <v>0</v>
      </c>
      <c r="F244" s="41" t="s">
        <v>172</v>
      </c>
      <c r="G244" s="54"/>
    </row>
    <row r="245" spans="1:7" ht="20" customHeight="1" x14ac:dyDescent="0.35">
      <c r="A245" s="22">
        <v>241</v>
      </c>
      <c r="B245" s="71" t="s">
        <v>596</v>
      </c>
      <c r="C245" s="69" t="s">
        <v>157</v>
      </c>
      <c r="D245" s="16" t="s">
        <v>166</v>
      </c>
      <c r="E245" s="10">
        <f t="shared" si="3"/>
        <v>0</v>
      </c>
      <c r="F245" s="1" t="s">
        <v>172</v>
      </c>
    </row>
    <row r="246" spans="1:7" s="36" customFormat="1" ht="20" customHeight="1" x14ac:dyDescent="0.35">
      <c r="A246" s="21">
        <v>242</v>
      </c>
      <c r="B246" s="77" t="s">
        <v>597</v>
      </c>
      <c r="C246" s="78" t="s">
        <v>157</v>
      </c>
      <c r="D246" s="58" t="s">
        <v>166</v>
      </c>
      <c r="E246" s="11">
        <f t="shared" si="3"/>
        <v>0</v>
      </c>
      <c r="F246" s="41" t="s">
        <v>172</v>
      </c>
      <c r="G246" s="54"/>
    </row>
    <row r="247" spans="1:7" ht="20" customHeight="1" x14ac:dyDescent="0.35">
      <c r="A247" s="22">
        <v>243</v>
      </c>
      <c r="B247" s="71" t="s">
        <v>730</v>
      </c>
      <c r="C247" s="69" t="s">
        <v>166</v>
      </c>
      <c r="D247" s="16" t="s">
        <v>169</v>
      </c>
      <c r="E247" s="10">
        <f t="shared" si="3"/>
        <v>0</v>
      </c>
      <c r="F247" s="1" t="s">
        <v>172</v>
      </c>
    </row>
    <row r="248" spans="1:7" s="36" customFormat="1" ht="20" customHeight="1" x14ac:dyDescent="0.35">
      <c r="A248" s="21">
        <v>244</v>
      </c>
      <c r="B248" s="77" t="s">
        <v>731</v>
      </c>
      <c r="C248" s="78" t="s">
        <v>166</v>
      </c>
      <c r="D248" s="58" t="s">
        <v>169</v>
      </c>
      <c r="E248" s="11">
        <f t="shared" si="3"/>
        <v>0</v>
      </c>
      <c r="F248" s="41" t="s">
        <v>172</v>
      </c>
      <c r="G248" s="54"/>
    </row>
    <row r="249" spans="1:7" ht="20" customHeight="1" x14ac:dyDescent="0.35">
      <c r="A249" s="22">
        <v>245</v>
      </c>
      <c r="B249" s="71" t="s">
        <v>732</v>
      </c>
      <c r="C249" s="69" t="s">
        <v>166</v>
      </c>
      <c r="D249" s="16" t="s">
        <v>167</v>
      </c>
      <c r="E249" s="10">
        <f t="shared" si="3"/>
        <v>0</v>
      </c>
      <c r="F249" s="1" t="s">
        <v>172</v>
      </c>
    </row>
    <row r="250" spans="1:7" s="36" customFormat="1" ht="20" customHeight="1" x14ac:dyDescent="0.35">
      <c r="A250" s="21">
        <v>246</v>
      </c>
      <c r="B250" s="77" t="s">
        <v>733</v>
      </c>
      <c r="C250" s="78" t="s">
        <v>166</v>
      </c>
      <c r="D250" s="58" t="s">
        <v>167</v>
      </c>
      <c r="E250" s="11">
        <f t="shared" si="3"/>
        <v>0</v>
      </c>
      <c r="F250" s="41" t="s">
        <v>172</v>
      </c>
      <c r="G250" s="54"/>
    </row>
    <row r="251" spans="1:7" ht="20" customHeight="1" x14ac:dyDescent="0.35">
      <c r="A251" s="22">
        <v>247</v>
      </c>
      <c r="B251" s="71" t="s">
        <v>273</v>
      </c>
      <c r="C251" s="69" t="s">
        <v>166</v>
      </c>
      <c r="D251" s="16" t="s">
        <v>163</v>
      </c>
      <c r="E251" s="10">
        <f t="shared" si="3"/>
        <v>0</v>
      </c>
      <c r="F251" s="1" t="s">
        <v>172</v>
      </c>
    </row>
    <row r="252" spans="1:7" ht="20" customHeight="1" x14ac:dyDescent="0.35">
      <c r="A252" s="22">
        <v>248</v>
      </c>
      <c r="B252" s="71" t="s">
        <v>274</v>
      </c>
      <c r="C252" s="69" t="s">
        <v>166</v>
      </c>
      <c r="D252" s="16" t="s">
        <v>163</v>
      </c>
      <c r="E252" s="10">
        <f t="shared" si="3"/>
        <v>0</v>
      </c>
      <c r="F252" s="1" t="s">
        <v>172</v>
      </c>
    </row>
    <row r="253" spans="1:7" s="36" customFormat="1" ht="20" customHeight="1" x14ac:dyDescent="0.35">
      <c r="A253" s="21">
        <v>249</v>
      </c>
      <c r="B253" s="77" t="s">
        <v>275</v>
      </c>
      <c r="C253" s="78" t="s">
        <v>166</v>
      </c>
      <c r="D253" s="58" t="s">
        <v>280</v>
      </c>
      <c r="E253" s="11">
        <f t="shared" si="3"/>
        <v>0</v>
      </c>
      <c r="F253" s="41" t="s">
        <v>172</v>
      </c>
      <c r="G253" s="54"/>
    </row>
    <row r="254" spans="1:7" ht="20" customHeight="1" x14ac:dyDescent="0.35">
      <c r="A254" s="22">
        <v>250</v>
      </c>
      <c r="B254" s="71" t="s">
        <v>742</v>
      </c>
      <c r="C254" s="69" t="s">
        <v>168</v>
      </c>
      <c r="D254" s="16" t="s">
        <v>158</v>
      </c>
      <c r="E254" s="10">
        <f t="shared" si="3"/>
        <v>0</v>
      </c>
      <c r="F254" s="1" t="s">
        <v>172</v>
      </c>
    </row>
    <row r="255" spans="1:7" s="36" customFormat="1" ht="20" customHeight="1" x14ac:dyDescent="0.35">
      <c r="A255" s="21">
        <v>251</v>
      </c>
      <c r="B255" s="77" t="s">
        <v>743</v>
      </c>
      <c r="C255" s="78" t="s">
        <v>168</v>
      </c>
      <c r="D255" s="58" t="s">
        <v>158</v>
      </c>
      <c r="E255" s="11">
        <f t="shared" si="3"/>
        <v>0</v>
      </c>
      <c r="F255" s="41" t="s">
        <v>172</v>
      </c>
      <c r="G255" s="54"/>
    </row>
    <row r="256" spans="1:7" ht="20" customHeight="1" x14ac:dyDescent="0.35">
      <c r="A256" s="22">
        <v>252</v>
      </c>
      <c r="B256" s="71" t="s">
        <v>238</v>
      </c>
      <c r="C256" s="69" t="s">
        <v>165</v>
      </c>
      <c r="D256" s="16" t="s">
        <v>160</v>
      </c>
      <c r="E256" s="10">
        <f t="shared" si="3"/>
        <v>0</v>
      </c>
      <c r="F256" s="1" t="s">
        <v>172</v>
      </c>
    </row>
    <row r="257" spans="1:7" s="36" customFormat="1" ht="20" customHeight="1" x14ac:dyDescent="0.35">
      <c r="A257" s="21">
        <v>253</v>
      </c>
      <c r="B257" s="77" t="s">
        <v>239</v>
      </c>
      <c r="C257" s="78" t="s">
        <v>165</v>
      </c>
      <c r="D257" s="58" t="s">
        <v>160</v>
      </c>
      <c r="E257" s="11">
        <f t="shared" si="3"/>
        <v>0</v>
      </c>
      <c r="F257" s="41" t="s">
        <v>172</v>
      </c>
      <c r="G257" s="54"/>
    </row>
    <row r="258" spans="1:7" ht="20" customHeight="1" x14ac:dyDescent="0.35">
      <c r="A258" s="22">
        <v>254</v>
      </c>
      <c r="B258" s="71" t="s">
        <v>328</v>
      </c>
      <c r="C258" s="69" t="s">
        <v>166</v>
      </c>
      <c r="E258" s="10">
        <f t="shared" si="3"/>
        <v>0</v>
      </c>
      <c r="F258" s="1" t="s">
        <v>172</v>
      </c>
    </row>
    <row r="259" spans="1:7" s="36" customFormat="1" ht="20" customHeight="1" x14ac:dyDescent="0.35">
      <c r="A259" s="21">
        <v>255</v>
      </c>
      <c r="B259" s="77" t="s">
        <v>500</v>
      </c>
      <c r="C259" s="78" t="s">
        <v>166</v>
      </c>
      <c r="D259" s="58" t="s">
        <v>279</v>
      </c>
      <c r="E259" s="11">
        <f t="shared" si="3"/>
        <v>0</v>
      </c>
      <c r="F259" s="41" t="s">
        <v>172</v>
      </c>
      <c r="G259" s="54"/>
    </row>
    <row r="260" spans="1:7" s="38" customFormat="1" ht="20" customHeight="1" x14ac:dyDescent="0.35">
      <c r="A260" s="25">
        <v>256</v>
      </c>
      <c r="B260" s="74" t="s">
        <v>805</v>
      </c>
      <c r="C260" s="75" t="s">
        <v>157</v>
      </c>
      <c r="D260" s="32"/>
      <c r="E260" s="12">
        <f t="shared" si="3"/>
        <v>0</v>
      </c>
      <c r="F260" s="50" t="s">
        <v>172</v>
      </c>
      <c r="G260" s="37"/>
    </row>
    <row r="261" spans="1:7" ht="20" customHeight="1" x14ac:dyDescent="0.35">
      <c r="A261" s="22">
        <v>257</v>
      </c>
      <c r="B261" s="71" t="s">
        <v>245</v>
      </c>
      <c r="C261" s="69" t="s">
        <v>157</v>
      </c>
      <c r="D261" s="16" t="s">
        <v>162</v>
      </c>
      <c r="E261" s="10">
        <f t="shared" ref="E261:E326" si="4">COUNTA($H261:$XFD261)</f>
        <v>0</v>
      </c>
      <c r="F261" s="1" t="s">
        <v>172</v>
      </c>
    </row>
    <row r="262" spans="1:7" s="36" customFormat="1" ht="20" customHeight="1" x14ac:dyDescent="0.35">
      <c r="A262" s="21">
        <v>258</v>
      </c>
      <c r="B262" s="77" t="s">
        <v>246</v>
      </c>
      <c r="C262" s="78" t="s">
        <v>157</v>
      </c>
      <c r="D262" s="58" t="s">
        <v>162</v>
      </c>
      <c r="E262" s="11">
        <f t="shared" si="4"/>
        <v>0</v>
      </c>
      <c r="F262" s="41" t="s">
        <v>172</v>
      </c>
      <c r="G262" s="54"/>
    </row>
    <row r="263" spans="1:7" ht="20" customHeight="1" x14ac:dyDescent="0.35">
      <c r="A263" s="22">
        <v>259</v>
      </c>
      <c r="B263" s="71" t="s">
        <v>806</v>
      </c>
      <c r="C263" s="69" t="s">
        <v>155</v>
      </c>
      <c r="E263" s="10">
        <f t="shared" si="4"/>
        <v>0</v>
      </c>
      <c r="F263" s="1" t="s">
        <v>172</v>
      </c>
    </row>
    <row r="264" spans="1:7" s="36" customFormat="1" ht="20" customHeight="1" x14ac:dyDescent="0.35">
      <c r="A264" s="21">
        <v>260</v>
      </c>
      <c r="B264" s="77" t="s">
        <v>807</v>
      </c>
      <c r="C264" s="78" t="s">
        <v>155</v>
      </c>
      <c r="D264" s="58"/>
      <c r="E264" s="11">
        <f t="shared" si="4"/>
        <v>0</v>
      </c>
      <c r="F264" s="41" t="s">
        <v>172</v>
      </c>
      <c r="G264" s="54"/>
    </row>
    <row r="265" spans="1:7" ht="20" customHeight="1" x14ac:dyDescent="0.35">
      <c r="A265" s="22">
        <v>261</v>
      </c>
      <c r="B265" s="71" t="s">
        <v>837</v>
      </c>
      <c r="C265" s="69" t="s">
        <v>159</v>
      </c>
      <c r="E265" s="10">
        <f t="shared" si="4"/>
        <v>0</v>
      </c>
      <c r="F265" s="1" t="s">
        <v>172</v>
      </c>
    </row>
    <row r="266" spans="1:7" s="36" customFormat="1" ht="20" customHeight="1" x14ac:dyDescent="0.35">
      <c r="A266" s="21">
        <v>262</v>
      </c>
      <c r="B266" s="77" t="s">
        <v>838</v>
      </c>
      <c r="C266" s="78" t="s">
        <v>159</v>
      </c>
      <c r="D266" s="58" t="s">
        <v>169</v>
      </c>
      <c r="E266" s="11">
        <f t="shared" si="4"/>
        <v>0</v>
      </c>
      <c r="F266" s="41" t="s">
        <v>172</v>
      </c>
      <c r="G266" s="54"/>
    </row>
    <row r="267" spans="1:7" s="38" customFormat="1" ht="20" customHeight="1" x14ac:dyDescent="0.35">
      <c r="A267" s="25">
        <v>263</v>
      </c>
      <c r="B267" s="74" t="s">
        <v>752</v>
      </c>
      <c r="C267" s="75" t="s">
        <v>169</v>
      </c>
      <c r="D267" s="32" t="s">
        <v>163</v>
      </c>
      <c r="E267" s="12">
        <f t="shared" si="4"/>
        <v>0</v>
      </c>
      <c r="F267" s="50" t="s">
        <v>172</v>
      </c>
      <c r="G267" s="37"/>
    </row>
    <row r="268" spans="1:7" ht="20" customHeight="1" x14ac:dyDescent="0.35">
      <c r="A268" s="22">
        <v>264</v>
      </c>
      <c r="B268" s="71" t="s">
        <v>600</v>
      </c>
      <c r="C268" s="69" t="s">
        <v>159</v>
      </c>
      <c r="E268" s="10">
        <f t="shared" si="4"/>
        <v>0</v>
      </c>
      <c r="F268" s="1" t="s">
        <v>172</v>
      </c>
    </row>
    <row r="269" spans="1:7" s="36" customFormat="1" ht="20" customHeight="1" x14ac:dyDescent="0.35">
      <c r="A269" s="21">
        <v>265</v>
      </c>
      <c r="B269" s="77" t="s">
        <v>601</v>
      </c>
      <c r="C269" s="78" t="s">
        <v>159</v>
      </c>
      <c r="D269" s="58"/>
      <c r="E269" s="11">
        <f t="shared" si="4"/>
        <v>0</v>
      </c>
      <c r="F269" s="41" t="s">
        <v>172</v>
      </c>
      <c r="G269" s="54"/>
    </row>
    <row r="270" spans="1:7" ht="20" customHeight="1" x14ac:dyDescent="0.35">
      <c r="A270" s="22">
        <v>266</v>
      </c>
      <c r="B270" s="71" t="s">
        <v>604</v>
      </c>
      <c r="C270" s="69" t="s">
        <v>155</v>
      </c>
      <c r="E270" s="10">
        <f t="shared" si="4"/>
        <v>0</v>
      </c>
      <c r="F270" s="1" t="s">
        <v>172</v>
      </c>
    </row>
    <row r="271" spans="1:7" s="36" customFormat="1" ht="20" customHeight="1" x14ac:dyDescent="0.35">
      <c r="A271" s="21">
        <v>267</v>
      </c>
      <c r="B271" s="77" t="s">
        <v>605</v>
      </c>
      <c r="C271" s="78" t="s">
        <v>155</v>
      </c>
      <c r="D271" s="58"/>
      <c r="E271" s="11">
        <f t="shared" si="4"/>
        <v>0</v>
      </c>
      <c r="F271" s="41" t="s">
        <v>172</v>
      </c>
      <c r="G271" s="54"/>
    </row>
    <row r="272" spans="1:7" ht="20" customHeight="1" x14ac:dyDescent="0.35">
      <c r="A272" s="22">
        <v>268</v>
      </c>
      <c r="B272" s="71" t="s">
        <v>213</v>
      </c>
      <c r="C272" s="69" t="s">
        <v>161</v>
      </c>
      <c r="E272" s="10">
        <f t="shared" si="4"/>
        <v>0</v>
      </c>
      <c r="F272" s="1" t="s">
        <v>172</v>
      </c>
    </row>
    <row r="273" spans="1:7" s="36" customFormat="1" ht="20" customHeight="1" x14ac:dyDescent="0.35">
      <c r="A273" s="21">
        <v>269</v>
      </c>
      <c r="B273" s="77" t="s">
        <v>214</v>
      </c>
      <c r="C273" s="78" t="s">
        <v>161</v>
      </c>
      <c r="D273" s="58" t="s">
        <v>279</v>
      </c>
      <c r="E273" s="11">
        <f t="shared" si="4"/>
        <v>0</v>
      </c>
      <c r="F273" s="41" t="s">
        <v>172</v>
      </c>
      <c r="G273" s="54"/>
    </row>
    <row r="274" spans="1:7" s="38" customFormat="1" ht="20" customHeight="1" x14ac:dyDescent="0.35">
      <c r="A274" s="25">
        <v>270</v>
      </c>
      <c r="B274" s="74" t="s">
        <v>260</v>
      </c>
      <c r="C274" s="75" t="s">
        <v>279</v>
      </c>
      <c r="D274" s="32" t="s">
        <v>160</v>
      </c>
      <c r="E274" s="12">
        <f t="shared" si="4"/>
        <v>0</v>
      </c>
      <c r="F274" s="50" t="s">
        <v>172</v>
      </c>
      <c r="G274" s="37"/>
    </row>
    <row r="275" spans="1:7" s="38" customFormat="1" ht="20" customHeight="1" x14ac:dyDescent="0.35">
      <c r="A275" s="25">
        <v>271</v>
      </c>
      <c r="B275" s="74" t="s">
        <v>135</v>
      </c>
      <c r="C275" s="75" t="s">
        <v>155</v>
      </c>
      <c r="D275" s="32"/>
      <c r="E275" s="12">
        <f t="shared" si="4"/>
        <v>0</v>
      </c>
      <c r="F275" s="50" t="s">
        <v>172</v>
      </c>
      <c r="G275" s="37"/>
    </row>
    <row r="276" spans="1:7" ht="20" customHeight="1" x14ac:dyDescent="0.35">
      <c r="A276" s="22">
        <v>272</v>
      </c>
      <c r="B276" s="71" t="s">
        <v>195</v>
      </c>
      <c r="C276" s="69" t="s">
        <v>518</v>
      </c>
      <c r="E276" s="10">
        <f t="shared" si="4"/>
        <v>0</v>
      </c>
      <c r="F276" s="1" t="s">
        <v>172</v>
      </c>
    </row>
    <row r="277" spans="1:7" ht="20" customHeight="1" x14ac:dyDescent="0.35">
      <c r="A277" s="22">
        <v>273</v>
      </c>
      <c r="B277" s="71" t="s">
        <v>38</v>
      </c>
      <c r="C277" s="69" t="s">
        <v>518</v>
      </c>
      <c r="E277" s="10">
        <f t="shared" si="4"/>
        <v>0</v>
      </c>
      <c r="F277" s="1" t="s">
        <v>172</v>
      </c>
    </row>
    <row r="278" spans="1:7" s="36" customFormat="1" ht="20" customHeight="1" x14ac:dyDescent="0.35">
      <c r="A278" s="21">
        <v>274</v>
      </c>
      <c r="B278" s="77" t="s">
        <v>39</v>
      </c>
      <c r="C278" s="78" t="s">
        <v>518</v>
      </c>
      <c r="D278" s="58"/>
      <c r="E278" s="11">
        <f t="shared" si="4"/>
        <v>0</v>
      </c>
      <c r="F278" s="41" t="s">
        <v>172</v>
      </c>
      <c r="G278" s="54"/>
    </row>
    <row r="279" spans="1:7" ht="20" customHeight="1" x14ac:dyDescent="0.35">
      <c r="A279" s="22">
        <v>275</v>
      </c>
      <c r="B279" s="71" t="s">
        <v>635</v>
      </c>
      <c r="C279" s="69" t="s">
        <v>165</v>
      </c>
      <c r="E279" s="10">
        <f t="shared" si="4"/>
        <v>0</v>
      </c>
      <c r="F279" s="1" t="s">
        <v>172</v>
      </c>
    </row>
    <row r="280" spans="1:7" s="36" customFormat="1" ht="20" customHeight="1" x14ac:dyDescent="0.35">
      <c r="A280" s="21">
        <v>276</v>
      </c>
      <c r="B280" s="77" t="s">
        <v>636</v>
      </c>
      <c r="C280" s="78" t="s">
        <v>165</v>
      </c>
      <c r="D280" s="58"/>
      <c r="E280" s="11">
        <f t="shared" si="4"/>
        <v>0</v>
      </c>
      <c r="F280" s="41" t="s">
        <v>172</v>
      </c>
      <c r="G280" s="54"/>
    </row>
    <row r="281" spans="1:7" s="38" customFormat="1" ht="20" customHeight="1" x14ac:dyDescent="0.35">
      <c r="A281" s="25">
        <v>277</v>
      </c>
      <c r="B281" s="74" t="s">
        <v>808</v>
      </c>
      <c r="C281" s="75" t="s">
        <v>166</v>
      </c>
      <c r="D281" s="32" t="s">
        <v>160</v>
      </c>
      <c r="E281" s="12">
        <f t="shared" si="4"/>
        <v>0</v>
      </c>
      <c r="F281" s="50" t="s">
        <v>172</v>
      </c>
      <c r="G281" s="37"/>
    </row>
    <row r="282" spans="1:7" ht="20" customHeight="1" x14ac:dyDescent="0.35">
      <c r="A282" s="22">
        <v>278</v>
      </c>
      <c r="B282" s="71" t="s">
        <v>403</v>
      </c>
      <c r="C282" s="69" t="s">
        <v>279</v>
      </c>
      <c r="D282" s="16" t="s">
        <v>165</v>
      </c>
      <c r="E282" s="10">
        <f t="shared" si="4"/>
        <v>0</v>
      </c>
      <c r="F282" s="1" t="s">
        <v>172</v>
      </c>
    </row>
    <row r="283" spans="1:7" ht="20" customHeight="1" x14ac:dyDescent="0.35">
      <c r="A283" s="22">
        <v>279</v>
      </c>
      <c r="B283" s="71" t="s">
        <v>404</v>
      </c>
      <c r="C283" s="69" t="s">
        <v>279</v>
      </c>
      <c r="D283" s="16" t="s">
        <v>165</v>
      </c>
      <c r="E283" s="10">
        <f t="shared" si="4"/>
        <v>0</v>
      </c>
      <c r="F283" s="1" t="s">
        <v>172</v>
      </c>
    </row>
    <row r="284" spans="1:7" s="36" customFormat="1" ht="20" customHeight="1" x14ac:dyDescent="0.35">
      <c r="A284" s="21">
        <v>280</v>
      </c>
      <c r="B284" s="77" t="s">
        <v>405</v>
      </c>
      <c r="C284" s="78" t="s">
        <v>279</v>
      </c>
      <c r="D284" s="58" t="s">
        <v>165</v>
      </c>
      <c r="E284" s="11">
        <f t="shared" si="4"/>
        <v>0</v>
      </c>
      <c r="F284" s="41" t="s">
        <v>172</v>
      </c>
      <c r="G284" s="54"/>
    </row>
    <row r="285" spans="1:7" ht="20" customHeight="1" x14ac:dyDescent="0.35">
      <c r="A285" s="22">
        <v>281</v>
      </c>
      <c r="B285" s="71" t="s">
        <v>140</v>
      </c>
      <c r="C285" s="69" t="s">
        <v>155</v>
      </c>
      <c r="E285" s="10">
        <f t="shared" si="4"/>
        <v>0</v>
      </c>
      <c r="F285" s="1" t="s">
        <v>172</v>
      </c>
    </row>
    <row r="286" spans="1:7" ht="20" customHeight="1" x14ac:dyDescent="0.35">
      <c r="A286" s="22">
        <v>282</v>
      </c>
      <c r="B286" s="71" t="s">
        <v>268</v>
      </c>
      <c r="C286" s="69" t="s">
        <v>155</v>
      </c>
      <c r="E286" s="10">
        <f t="shared" si="4"/>
        <v>0</v>
      </c>
      <c r="F286" s="1" t="s">
        <v>172</v>
      </c>
    </row>
    <row r="287" spans="1:7" s="36" customFormat="1" ht="20" customHeight="1" x14ac:dyDescent="0.35">
      <c r="A287" s="21">
        <v>283</v>
      </c>
      <c r="B287" s="77" t="s">
        <v>498</v>
      </c>
      <c r="C287" s="78" t="s">
        <v>155</v>
      </c>
      <c r="D287" s="58"/>
      <c r="E287" s="11">
        <f t="shared" si="4"/>
        <v>0</v>
      </c>
      <c r="F287" s="41" t="s">
        <v>172</v>
      </c>
      <c r="G287" s="54"/>
    </row>
    <row r="288" spans="1:7" ht="20" customHeight="1" x14ac:dyDescent="0.35">
      <c r="A288" s="22">
        <v>284</v>
      </c>
      <c r="B288" s="71" t="s">
        <v>708</v>
      </c>
      <c r="C288" s="69" t="s">
        <v>164</v>
      </c>
      <c r="E288" s="10">
        <f t="shared" si="4"/>
        <v>0</v>
      </c>
      <c r="F288" s="1" t="s">
        <v>172</v>
      </c>
    </row>
    <row r="289" spans="1:7" s="36" customFormat="1" ht="20" customHeight="1" x14ac:dyDescent="0.35">
      <c r="A289" s="21">
        <v>285</v>
      </c>
      <c r="B289" s="77" t="s">
        <v>709</v>
      </c>
      <c r="C289" s="78" t="s">
        <v>164</v>
      </c>
      <c r="D289" s="58" t="s">
        <v>280</v>
      </c>
      <c r="E289" s="11">
        <f t="shared" si="4"/>
        <v>0</v>
      </c>
      <c r="F289" s="41" t="s">
        <v>172</v>
      </c>
      <c r="G289" s="54"/>
    </row>
    <row r="290" spans="1:7" s="38" customFormat="1" ht="20" customHeight="1" x14ac:dyDescent="0.35">
      <c r="A290" s="25">
        <v>286</v>
      </c>
      <c r="B290" s="74" t="s">
        <v>809</v>
      </c>
      <c r="C290" s="75" t="s">
        <v>155</v>
      </c>
      <c r="D290" s="32"/>
      <c r="E290" s="12">
        <f t="shared" si="4"/>
        <v>0</v>
      </c>
      <c r="F290" s="50" t="s">
        <v>172</v>
      </c>
      <c r="G290" s="37"/>
    </row>
    <row r="291" spans="1:7" s="38" customFormat="1" ht="20" customHeight="1" x14ac:dyDescent="0.35">
      <c r="A291" s="25">
        <v>287</v>
      </c>
      <c r="B291" s="74" t="s">
        <v>353</v>
      </c>
      <c r="C291" s="75" t="s">
        <v>156</v>
      </c>
      <c r="D291" s="32"/>
      <c r="E291" s="12">
        <f t="shared" si="4"/>
        <v>0</v>
      </c>
      <c r="F291" s="50" t="s">
        <v>172</v>
      </c>
      <c r="G291" s="37"/>
    </row>
    <row r="292" spans="1:7" s="38" customFormat="1" ht="20" customHeight="1" x14ac:dyDescent="0.35">
      <c r="A292" s="25">
        <v>288</v>
      </c>
      <c r="B292" s="74" t="s">
        <v>810</v>
      </c>
      <c r="C292" s="75" t="s">
        <v>156</v>
      </c>
      <c r="D292" s="32" t="s">
        <v>169</v>
      </c>
      <c r="E292" s="12">
        <f t="shared" si="4"/>
        <v>0</v>
      </c>
      <c r="F292" s="50" t="s">
        <v>172</v>
      </c>
      <c r="G292" s="37"/>
    </row>
    <row r="293" spans="1:7" ht="20" customHeight="1" x14ac:dyDescent="0.35">
      <c r="A293" s="22">
        <v>289</v>
      </c>
      <c r="B293" s="71" t="s">
        <v>262</v>
      </c>
      <c r="C293" s="69" t="s">
        <v>280</v>
      </c>
      <c r="D293" s="16" t="s">
        <v>156</v>
      </c>
      <c r="E293" s="10">
        <f t="shared" si="4"/>
        <v>0</v>
      </c>
      <c r="F293" s="1" t="s">
        <v>172</v>
      </c>
    </row>
    <row r="294" spans="1:7" s="36" customFormat="1" ht="20" customHeight="1" x14ac:dyDescent="0.35">
      <c r="A294" s="21">
        <v>290</v>
      </c>
      <c r="B294" s="77" t="s">
        <v>263</v>
      </c>
      <c r="C294" s="78" t="s">
        <v>280</v>
      </c>
      <c r="D294" s="58" t="s">
        <v>156</v>
      </c>
      <c r="E294" s="11">
        <f t="shared" si="4"/>
        <v>0</v>
      </c>
      <c r="F294" s="41" t="s">
        <v>172</v>
      </c>
      <c r="G294" s="54"/>
    </row>
    <row r="295" spans="1:7" s="38" customFormat="1" ht="20" customHeight="1" x14ac:dyDescent="0.35">
      <c r="A295" s="25">
        <v>291</v>
      </c>
      <c r="B295" s="74" t="s">
        <v>736</v>
      </c>
      <c r="C295" s="75" t="s">
        <v>162</v>
      </c>
      <c r="D295" s="32" t="s">
        <v>518</v>
      </c>
      <c r="E295" s="12">
        <f t="shared" si="4"/>
        <v>0</v>
      </c>
      <c r="F295" s="50" t="s">
        <v>172</v>
      </c>
      <c r="G295" s="37"/>
    </row>
    <row r="296" spans="1:7" s="38" customFormat="1" ht="20" customHeight="1" x14ac:dyDescent="0.35">
      <c r="A296" s="25">
        <v>292</v>
      </c>
      <c r="B296" s="74" t="s">
        <v>811</v>
      </c>
      <c r="C296" s="75" t="s">
        <v>162</v>
      </c>
      <c r="D296" s="32" t="s">
        <v>279</v>
      </c>
      <c r="E296" s="12">
        <f t="shared" si="4"/>
        <v>0</v>
      </c>
      <c r="F296" s="50" t="s">
        <v>172</v>
      </c>
      <c r="G296" s="37"/>
    </row>
    <row r="297" spans="1:7" ht="20" customHeight="1" x14ac:dyDescent="0.35">
      <c r="A297" s="22">
        <v>293</v>
      </c>
      <c r="B297" s="71" t="s">
        <v>338</v>
      </c>
      <c r="C297" s="69" t="s">
        <v>162</v>
      </c>
      <c r="E297" s="10">
        <f t="shared" si="4"/>
        <v>0</v>
      </c>
      <c r="F297" s="1" t="s">
        <v>172</v>
      </c>
    </row>
    <row r="298" spans="1:7" s="36" customFormat="1" ht="20" customHeight="1" x14ac:dyDescent="0.35">
      <c r="A298" s="21">
        <v>294</v>
      </c>
      <c r="B298" s="77" t="s">
        <v>339</v>
      </c>
      <c r="C298" s="78" t="s">
        <v>162</v>
      </c>
      <c r="D298" s="58"/>
      <c r="E298" s="11">
        <f t="shared" si="4"/>
        <v>0</v>
      </c>
      <c r="F298" s="41" t="s">
        <v>172</v>
      </c>
      <c r="G298" s="54"/>
    </row>
    <row r="299" spans="1:7" ht="20" customHeight="1" x14ac:dyDescent="0.35">
      <c r="A299" s="22">
        <v>295</v>
      </c>
      <c r="B299" s="71" t="s">
        <v>235</v>
      </c>
      <c r="C299" s="69" t="s">
        <v>162</v>
      </c>
      <c r="E299" s="10">
        <f t="shared" si="4"/>
        <v>0</v>
      </c>
      <c r="F299" s="1" t="s">
        <v>172</v>
      </c>
    </row>
    <row r="300" spans="1:7" ht="20" customHeight="1" x14ac:dyDescent="0.35">
      <c r="A300" s="22">
        <v>296</v>
      </c>
      <c r="B300" s="71" t="s">
        <v>128</v>
      </c>
      <c r="C300" s="69" t="s">
        <v>162</v>
      </c>
      <c r="E300" s="10">
        <f t="shared" si="4"/>
        <v>0</v>
      </c>
      <c r="F300" s="1" t="s">
        <v>172</v>
      </c>
    </row>
    <row r="301" spans="1:7" s="36" customFormat="1" ht="20" customHeight="1" x14ac:dyDescent="0.35">
      <c r="A301" s="21">
        <v>297</v>
      </c>
      <c r="B301" s="77" t="s">
        <v>492</v>
      </c>
      <c r="C301" s="78" t="s">
        <v>162</v>
      </c>
      <c r="D301" s="58"/>
      <c r="E301" s="11">
        <f t="shared" si="4"/>
        <v>0</v>
      </c>
      <c r="F301" s="41" t="s">
        <v>172</v>
      </c>
      <c r="G301" s="54"/>
    </row>
    <row r="302" spans="1:7" ht="20" customHeight="1" x14ac:dyDescent="0.35">
      <c r="A302" s="22">
        <v>298</v>
      </c>
      <c r="B302" s="71" t="s">
        <v>77</v>
      </c>
      <c r="C302" s="69" t="s">
        <v>166</v>
      </c>
      <c r="D302" s="16" t="s">
        <v>162</v>
      </c>
      <c r="E302" s="10">
        <f t="shared" si="4"/>
        <v>0</v>
      </c>
      <c r="F302" s="1" t="s">
        <v>172</v>
      </c>
    </row>
    <row r="303" spans="1:7" ht="20" customHeight="1" x14ac:dyDescent="0.35">
      <c r="A303" s="22">
        <v>299</v>
      </c>
      <c r="B303" s="71" t="s">
        <v>78</v>
      </c>
      <c r="C303" s="69" t="s">
        <v>166</v>
      </c>
      <c r="D303" s="16" t="s">
        <v>162</v>
      </c>
      <c r="E303" s="10">
        <f t="shared" si="4"/>
        <v>0</v>
      </c>
      <c r="F303" s="1" t="s">
        <v>172</v>
      </c>
    </row>
    <row r="304" spans="1:7" s="36" customFormat="1" ht="20" customHeight="1" x14ac:dyDescent="0.35">
      <c r="A304" s="21">
        <v>300</v>
      </c>
      <c r="B304" s="77" t="s">
        <v>79</v>
      </c>
      <c r="C304" s="78" t="s">
        <v>166</v>
      </c>
      <c r="D304" s="58" t="s">
        <v>162</v>
      </c>
      <c r="E304" s="11">
        <f t="shared" si="4"/>
        <v>0</v>
      </c>
      <c r="F304" s="41" t="s">
        <v>172</v>
      </c>
      <c r="G304" s="54"/>
    </row>
    <row r="305" spans="1:7" ht="20" customHeight="1" x14ac:dyDescent="0.35">
      <c r="A305" s="22">
        <v>301</v>
      </c>
      <c r="B305" s="71" t="s">
        <v>583</v>
      </c>
      <c r="C305" s="69" t="s">
        <v>163</v>
      </c>
      <c r="D305" s="16" t="s">
        <v>280</v>
      </c>
      <c r="E305" s="10">
        <f t="shared" si="4"/>
        <v>0</v>
      </c>
      <c r="F305" s="1" t="s">
        <v>172</v>
      </c>
    </row>
    <row r="306" spans="1:7" ht="20" customHeight="1" x14ac:dyDescent="0.35">
      <c r="A306" s="22">
        <v>302</v>
      </c>
      <c r="B306" s="71" t="s">
        <v>584</v>
      </c>
      <c r="C306" s="69" t="s">
        <v>163</v>
      </c>
      <c r="D306" s="16" t="s">
        <v>280</v>
      </c>
      <c r="E306" s="10">
        <f t="shared" si="4"/>
        <v>0</v>
      </c>
      <c r="F306" s="1" t="s">
        <v>172</v>
      </c>
    </row>
    <row r="307" spans="1:7" s="36" customFormat="1" ht="20" customHeight="1" x14ac:dyDescent="0.35">
      <c r="A307" s="21">
        <v>303</v>
      </c>
      <c r="B307" s="77" t="s">
        <v>585</v>
      </c>
      <c r="C307" s="78" t="s">
        <v>163</v>
      </c>
      <c r="D307" s="58" t="s">
        <v>280</v>
      </c>
      <c r="E307" s="11">
        <f t="shared" si="4"/>
        <v>0</v>
      </c>
      <c r="F307" s="41" t="s">
        <v>172</v>
      </c>
      <c r="G307" s="54"/>
    </row>
    <row r="308" spans="1:7" ht="20" customHeight="1" x14ac:dyDescent="0.35">
      <c r="A308" s="22">
        <v>304</v>
      </c>
      <c r="B308" s="71" t="s">
        <v>357</v>
      </c>
      <c r="C308" s="69" t="s">
        <v>163</v>
      </c>
      <c r="E308" s="10">
        <f t="shared" si="4"/>
        <v>0</v>
      </c>
      <c r="F308" s="1" t="s">
        <v>172</v>
      </c>
    </row>
    <row r="309" spans="1:7" ht="20" customHeight="1" x14ac:dyDescent="0.35">
      <c r="A309" s="22">
        <v>305</v>
      </c>
      <c r="B309" s="71" t="s">
        <v>358</v>
      </c>
      <c r="C309" s="69" t="s">
        <v>163</v>
      </c>
      <c r="D309" s="16" t="s">
        <v>169</v>
      </c>
      <c r="E309" s="10">
        <f t="shared" si="4"/>
        <v>0</v>
      </c>
      <c r="F309" s="1" t="s">
        <v>172</v>
      </c>
    </row>
    <row r="310" spans="1:7" s="36" customFormat="1" ht="20" customHeight="1" x14ac:dyDescent="0.35">
      <c r="A310" s="21">
        <v>306</v>
      </c>
      <c r="B310" s="77" t="s">
        <v>359</v>
      </c>
      <c r="C310" s="78" t="s">
        <v>163</v>
      </c>
      <c r="D310" s="58" t="s">
        <v>169</v>
      </c>
      <c r="E310" s="11">
        <f t="shared" si="4"/>
        <v>0</v>
      </c>
      <c r="F310" s="41" t="s">
        <v>172</v>
      </c>
      <c r="G310" s="54"/>
    </row>
    <row r="311" spans="1:7" ht="20" customHeight="1" x14ac:dyDescent="0.35">
      <c r="A311" s="22">
        <v>307</v>
      </c>
      <c r="B311" s="71" t="s">
        <v>469</v>
      </c>
      <c r="C311" s="69" t="s">
        <v>169</v>
      </c>
      <c r="D311" s="16" t="s">
        <v>163</v>
      </c>
      <c r="E311" s="10">
        <f t="shared" si="4"/>
        <v>0</v>
      </c>
      <c r="F311" s="1" t="s">
        <v>172</v>
      </c>
    </row>
    <row r="312" spans="1:7" ht="20" customHeight="1" x14ac:dyDescent="0.35">
      <c r="A312" s="22">
        <v>308</v>
      </c>
      <c r="B312" s="71" t="s">
        <v>470</v>
      </c>
      <c r="C312" s="69" t="s">
        <v>169</v>
      </c>
      <c r="D312" s="16" t="s">
        <v>163</v>
      </c>
      <c r="E312" s="10">
        <f t="shared" si="4"/>
        <v>0</v>
      </c>
      <c r="F312" s="1" t="s">
        <v>172</v>
      </c>
    </row>
    <row r="313" spans="1:7" s="36" customFormat="1" ht="20" customHeight="1" x14ac:dyDescent="0.35">
      <c r="A313" s="21">
        <v>309</v>
      </c>
      <c r="B313" s="77" t="s">
        <v>471</v>
      </c>
      <c r="C313" s="78" t="s">
        <v>169</v>
      </c>
      <c r="D313" s="58" t="s">
        <v>163</v>
      </c>
      <c r="E313" s="11">
        <f t="shared" si="4"/>
        <v>0</v>
      </c>
      <c r="F313" s="41" t="s">
        <v>172</v>
      </c>
      <c r="G313" s="54"/>
    </row>
    <row r="314" spans="1:7" ht="20" customHeight="1" x14ac:dyDescent="0.35">
      <c r="A314" s="22">
        <v>310</v>
      </c>
      <c r="B314" s="71" t="s">
        <v>372</v>
      </c>
      <c r="C314" s="69" t="s">
        <v>163</v>
      </c>
      <c r="D314" s="16" t="s">
        <v>165</v>
      </c>
      <c r="E314" s="10">
        <f t="shared" si="4"/>
        <v>0</v>
      </c>
      <c r="F314" s="1" t="s">
        <v>172</v>
      </c>
    </row>
    <row r="315" spans="1:7" s="36" customFormat="1" ht="20" customHeight="1" x14ac:dyDescent="0.35">
      <c r="A315" s="21">
        <v>311</v>
      </c>
      <c r="B315" s="77" t="s">
        <v>373</v>
      </c>
      <c r="C315" s="78" t="s">
        <v>163</v>
      </c>
      <c r="D315" s="58" t="s">
        <v>165</v>
      </c>
      <c r="E315" s="11">
        <f t="shared" si="4"/>
        <v>0</v>
      </c>
      <c r="F315" s="41" t="s">
        <v>172</v>
      </c>
      <c r="G315" s="54"/>
    </row>
    <row r="316" spans="1:7" ht="20" customHeight="1" x14ac:dyDescent="0.35">
      <c r="A316" s="22">
        <v>312</v>
      </c>
      <c r="B316" s="71" t="s">
        <v>652</v>
      </c>
      <c r="C316" s="69" t="s">
        <v>163</v>
      </c>
      <c r="D316" s="16" t="s">
        <v>168</v>
      </c>
      <c r="E316" s="10">
        <f t="shared" si="4"/>
        <v>0</v>
      </c>
      <c r="F316" s="1" t="s">
        <v>172</v>
      </c>
    </row>
    <row r="317" spans="1:7" s="36" customFormat="1" ht="20" customHeight="1" x14ac:dyDescent="0.35">
      <c r="A317" s="21">
        <v>313</v>
      </c>
      <c r="B317" s="77" t="s">
        <v>653</v>
      </c>
      <c r="C317" s="78" t="s">
        <v>163</v>
      </c>
      <c r="D317" s="58" t="s">
        <v>168</v>
      </c>
      <c r="E317" s="11">
        <f t="shared" si="4"/>
        <v>0</v>
      </c>
      <c r="F317" s="41" t="s">
        <v>172</v>
      </c>
      <c r="G317" s="54"/>
    </row>
    <row r="318" spans="1:7" s="38" customFormat="1" ht="20" customHeight="1" x14ac:dyDescent="0.35">
      <c r="A318" s="25">
        <v>314</v>
      </c>
      <c r="B318" s="74" t="s">
        <v>741</v>
      </c>
      <c r="C318" s="75" t="s">
        <v>279</v>
      </c>
      <c r="D318" s="32" t="s">
        <v>518</v>
      </c>
      <c r="E318" s="12">
        <f t="shared" si="4"/>
        <v>0</v>
      </c>
      <c r="F318" s="50" t="s">
        <v>172</v>
      </c>
      <c r="G318" s="37"/>
    </row>
    <row r="319" spans="1:7" s="38" customFormat="1" ht="20" customHeight="1" x14ac:dyDescent="0.35">
      <c r="A319" s="25">
        <v>315</v>
      </c>
      <c r="B319" s="74" t="s">
        <v>812</v>
      </c>
      <c r="C319" s="75" t="s">
        <v>168</v>
      </c>
      <c r="D319" s="32" t="s">
        <v>518</v>
      </c>
      <c r="E319" s="12">
        <f t="shared" si="4"/>
        <v>0</v>
      </c>
      <c r="F319" s="50" t="s">
        <v>172</v>
      </c>
      <c r="G319" s="37"/>
    </row>
    <row r="320" spans="1:7" ht="20" customHeight="1" x14ac:dyDescent="0.35">
      <c r="A320" s="22">
        <v>316</v>
      </c>
      <c r="B320" s="71" t="s">
        <v>382</v>
      </c>
      <c r="C320" s="69" t="s">
        <v>168</v>
      </c>
      <c r="E320" s="10">
        <f t="shared" si="4"/>
        <v>0</v>
      </c>
      <c r="F320" s="1" t="s">
        <v>172</v>
      </c>
    </row>
    <row r="321" spans="1:7" s="36" customFormat="1" ht="20" customHeight="1" x14ac:dyDescent="0.35">
      <c r="A321" s="21">
        <v>317</v>
      </c>
      <c r="B321" s="77" t="s">
        <v>383</v>
      </c>
      <c r="C321" s="78" t="s">
        <v>168</v>
      </c>
      <c r="D321" s="58"/>
      <c r="E321" s="11">
        <f t="shared" si="4"/>
        <v>0</v>
      </c>
      <c r="F321" s="41" t="s">
        <v>172</v>
      </c>
      <c r="G321" s="54"/>
    </row>
    <row r="322" spans="1:7" ht="20" customHeight="1" x14ac:dyDescent="0.35">
      <c r="A322" s="22">
        <v>318</v>
      </c>
      <c r="B322" s="71" t="s">
        <v>682</v>
      </c>
      <c r="C322" s="69" t="s">
        <v>157</v>
      </c>
      <c r="D322" s="16" t="s">
        <v>168</v>
      </c>
      <c r="E322" s="10">
        <f t="shared" si="4"/>
        <v>0</v>
      </c>
      <c r="F322" s="1" t="s">
        <v>172</v>
      </c>
    </row>
    <row r="323" spans="1:7" ht="20" customHeight="1" x14ac:dyDescent="0.35">
      <c r="A323" s="22">
        <v>318</v>
      </c>
      <c r="B323" s="71" t="s">
        <v>680</v>
      </c>
      <c r="C323" s="69" t="s">
        <v>157</v>
      </c>
      <c r="D323" s="16" t="s">
        <v>168</v>
      </c>
      <c r="E323" s="10">
        <f t="shared" si="4"/>
        <v>0</v>
      </c>
      <c r="F323" s="1" t="s">
        <v>172</v>
      </c>
    </row>
    <row r="324" spans="1:7" ht="20" customHeight="1" x14ac:dyDescent="0.35">
      <c r="A324" s="22">
        <v>319</v>
      </c>
      <c r="B324" s="71" t="s">
        <v>683</v>
      </c>
      <c r="C324" s="69" t="s">
        <v>157</v>
      </c>
      <c r="D324" s="16" t="s">
        <v>168</v>
      </c>
      <c r="E324" s="10">
        <f t="shared" si="4"/>
        <v>0</v>
      </c>
      <c r="F324" s="1" t="s">
        <v>172</v>
      </c>
    </row>
    <row r="325" spans="1:7" s="36" customFormat="1" ht="20" customHeight="1" x14ac:dyDescent="0.35">
      <c r="A325" s="21">
        <v>319</v>
      </c>
      <c r="B325" s="77" t="s">
        <v>681</v>
      </c>
      <c r="C325" s="78" t="s">
        <v>157</v>
      </c>
      <c r="D325" s="58" t="s">
        <v>168</v>
      </c>
      <c r="E325" s="11">
        <f t="shared" si="4"/>
        <v>0</v>
      </c>
      <c r="F325" s="41" t="s">
        <v>172</v>
      </c>
      <c r="G325" s="54"/>
    </row>
    <row r="326" spans="1:7" s="38" customFormat="1" ht="20" customHeight="1" x14ac:dyDescent="0.35">
      <c r="A326" s="25">
        <v>320</v>
      </c>
      <c r="B326" s="74" t="s">
        <v>813</v>
      </c>
      <c r="C326" s="75" t="s">
        <v>157</v>
      </c>
      <c r="D326" s="32" t="s">
        <v>165</v>
      </c>
      <c r="E326" s="12">
        <f t="shared" si="4"/>
        <v>0</v>
      </c>
      <c r="F326" s="50" t="s">
        <v>172</v>
      </c>
      <c r="G326" s="37"/>
    </row>
    <row r="327" spans="1:7" s="38" customFormat="1" ht="20" customHeight="1" x14ac:dyDescent="0.35">
      <c r="A327" s="25">
        <v>321</v>
      </c>
      <c r="B327" s="74" t="s">
        <v>814</v>
      </c>
      <c r="C327" s="75" t="s">
        <v>155</v>
      </c>
      <c r="D327" s="32" t="s">
        <v>169</v>
      </c>
      <c r="E327" s="12">
        <f t="shared" ref="E327:E392" si="5">COUNTA($H327:$XFD327)</f>
        <v>0</v>
      </c>
      <c r="F327" s="50" t="s">
        <v>172</v>
      </c>
      <c r="G327" s="37"/>
    </row>
    <row r="328" spans="1:7" s="38" customFormat="1" ht="20" customHeight="1" x14ac:dyDescent="0.35">
      <c r="A328" s="25">
        <v>322</v>
      </c>
      <c r="B328" s="74" t="s">
        <v>388</v>
      </c>
      <c r="C328" s="75" t="s">
        <v>280</v>
      </c>
      <c r="D328" s="32"/>
      <c r="E328" s="12">
        <f t="shared" si="5"/>
        <v>0</v>
      </c>
      <c r="F328" s="50" t="s">
        <v>172</v>
      </c>
      <c r="G328" s="37"/>
    </row>
    <row r="329" spans="1:7" ht="20" customHeight="1" x14ac:dyDescent="0.35">
      <c r="A329" s="22">
        <v>323</v>
      </c>
      <c r="B329" s="71" t="s">
        <v>390</v>
      </c>
      <c r="C329" s="69" t="s">
        <v>167</v>
      </c>
      <c r="E329" s="10">
        <f t="shared" si="5"/>
        <v>0</v>
      </c>
      <c r="F329" s="1" t="s">
        <v>172</v>
      </c>
    </row>
    <row r="330" spans="1:7" ht="20" customHeight="1" x14ac:dyDescent="0.35">
      <c r="A330" s="22">
        <v>324</v>
      </c>
      <c r="B330" s="71" t="s">
        <v>391</v>
      </c>
      <c r="C330" s="69" t="s">
        <v>167</v>
      </c>
      <c r="E330" s="10">
        <f t="shared" si="5"/>
        <v>0</v>
      </c>
      <c r="F330" s="1" t="s">
        <v>172</v>
      </c>
    </row>
    <row r="331" spans="1:7" s="36" customFormat="1" ht="20" customHeight="1" x14ac:dyDescent="0.35">
      <c r="A331" s="21">
        <v>325</v>
      </c>
      <c r="B331" s="77" t="s">
        <v>502</v>
      </c>
      <c r="C331" s="78" t="s">
        <v>167</v>
      </c>
      <c r="D331" s="58" t="s">
        <v>168</v>
      </c>
      <c r="E331" s="11">
        <f t="shared" si="5"/>
        <v>0</v>
      </c>
      <c r="F331" s="41" t="s">
        <v>172</v>
      </c>
      <c r="G331" s="54"/>
    </row>
    <row r="332" spans="1:7" ht="20" customHeight="1" x14ac:dyDescent="0.35">
      <c r="A332" s="22">
        <v>326</v>
      </c>
      <c r="B332" s="71" t="s">
        <v>266</v>
      </c>
      <c r="C332" s="69" t="s">
        <v>280</v>
      </c>
      <c r="D332" s="16" t="s">
        <v>167</v>
      </c>
      <c r="E332" s="10">
        <f t="shared" si="5"/>
        <v>0</v>
      </c>
      <c r="F332" s="1" t="s">
        <v>172</v>
      </c>
    </row>
    <row r="333" spans="1:7" s="36" customFormat="1" ht="20" customHeight="1" x14ac:dyDescent="0.35">
      <c r="A333" s="21">
        <v>327</v>
      </c>
      <c r="B333" s="77" t="s">
        <v>487</v>
      </c>
      <c r="C333" s="78" t="s">
        <v>280</v>
      </c>
      <c r="D333" s="58" t="s">
        <v>167</v>
      </c>
      <c r="E333" s="11">
        <f t="shared" si="5"/>
        <v>0</v>
      </c>
      <c r="F333" s="41" t="s">
        <v>172</v>
      </c>
      <c r="G333" s="54"/>
    </row>
    <row r="334" spans="1:7" ht="20" customHeight="1" x14ac:dyDescent="0.35">
      <c r="A334" s="22">
        <v>328</v>
      </c>
      <c r="B334" s="71" t="s">
        <v>30</v>
      </c>
      <c r="C334" s="69" t="s">
        <v>167</v>
      </c>
      <c r="D334" s="16" t="s">
        <v>279</v>
      </c>
      <c r="E334" s="10">
        <f t="shared" si="5"/>
        <v>0</v>
      </c>
      <c r="F334" s="1" t="s">
        <v>172</v>
      </c>
    </row>
    <row r="335" spans="1:7" s="36" customFormat="1" ht="20" customHeight="1" x14ac:dyDescent="0.35">
      <c r="A335" s="21">
        <v>329</v>
      </c>
      <c r="B335" s="77" t="s">
        <v>31</v>
      </c>
      <c r="C335" s="78" t="s">
        <v>167</v>
      </c>
      <c r="D335" s="58" t="s">
        <v>279</v>
      </c>
      <c r="E335" s="11">
        <f t="shared" si="5"/>
        <v>0</v>
      </c>
      <c r="F335" s="41" t="s">
        <v>172</v>
      </c>
      <c r="G335" s="54"/>
    </row>
    <row r="336" spans="1:7" ht="20" customHeight="1" x14ac:dyDescent="0.35">
      <c r="A336" s="22">
        <v>330</v>
      </c>
      <c r="B336" s="71" t="s">
        <v>40</v>
      </c>
      <c r="C336" s="69" t="s">
        <v>167</v>
      </c>
      <c r="E336" s="10">
        <f t="shared" si="5"/>
        <v>0</v>
      </c>
      <c r="F336" s="1" t="s">
        <v>172</v>
      </c>
    </row>
    <row r="337" spans="1:7" s="36" customFormat="1" ht="20" customHeight="1" x14ac:dyDescent="0.35">
      <c r="A337" s="21">
        <v>331</v>
      </c>
      <c r="B337" s="77" t="s">
        <v>41</v>
      </c>
      <c r="C337" s="78" t="s">
        <v>167</v>
      </c>
      <c r="D337" s="58" t="s">
        <v>518</v>
      </c>
      <c r="E337" s="11">
        <f t="shared" si="5"/>
        <v>0</v>
      </c>
      <c r="F337" s="41" t="s">
        <v>172</v>
      </c>
      <c r="G337" s="54"/>
    </row>
    <row r="338" spans="1:7" ht="20" customHeight="1" x14ac:dyDescent="0.35">
      <c r="A338" s="22">
        <v>332</v>
      </c>
      <c r="B338" s="71" t="s">
        <v>614</v>
      </c>
      <c r="C338" s="69" t="s">
        <v>167</v>
      </c>
      <c r="E338" s="10">
        <f t="shared" si="5"/>
        <v>0</v>
      </c>
      <c r="F338" s="1" t="s">
        <v>172</v>
      </c>
    </row>
    <row r="339" spans="1:7" ht="20" customHeight="1" x14ac:dyDescent="0.35">
      <c r="A339" s="22">
        <v>333</v>
      </c>
      <c r="B339" s="71" t="s">
        <v>615</v>
      </c>
      <c r="C339" s="69" t="s">
        <v>167</v>
      </c>
      <c r="E339" s="10">
        <f t="shared" si="5"/>
        <v>0</v>
      </c>
      <c r="F339" s="1" t="s">
        <v>172</v>
      </c>
    </row>
    <row r="340" spans="1:7" s="36" customFormat="1" ht="20" customHeight="1" x14ac:dyDescent="0.35">
      <c r="A340" s="21">
        <v>334</v>
      </c>
      <c r="B340" s="77" t="s">
        <v>616</v>
      </c>
      <c r="C340" s="78" t="s">
        <v>167</v>
      </c>
      <c r="D340" s="58"/>
      <c r="E340" s="11">
        <f t="shared" si="5"/>
        <v>0</v>
      </c>
      <c r="F340" s="41" t="s">
        <v>172</v>
      </c>
      <c r="G340" s="54"/>
    </row>
    <row r="341" spans="1:7" ht="20" customHeight="1" x14ac:dyDescent="0.35">
      <c r="A341" s="22">
        <v>335</v>
      </c>
      <c r="B341" s="71" t="s">
        <v>591</v>
      </c>
      <c r="C341" s="69" t="s">
        <v>280</v>
      </c>
      <c r="D341" s="16" t="s">
        <v>164</v>
      </c>
      <c r="E341" s="10">
        <f t="shared" si="5"/>
        <v>0</v>
      </c>
      <c r="F341" s="1" t="s">
        <v>172</v>
      </c>
    </row>
    <row r="342" spans="1:7" s="36" customFormat="1" ht="20" customHeight="1" x14ac:dyDescent="0.35">
      <c r="A342" s="21">
        <v>336</v>
      </c>
      <c r="B342" s="77" t="s">
        <v>592</v>
      </c>
      <c r="C342" s="78" t="s">
        <v>280</v>
      </c>
      <c r="D342" s="58" t="s">
        <v>164</v>
      </c>
      <c r="E342" s="11">
        <f t="shared" si="5"/>
        <v>0</v>
      </c>
      <c r="F342" s="41" t="s">
        <v>172</v>
      </c>
      <c r="G342" s="54"/>
    </row>
    <row r="343" spans="1:7" ht="20" customHeight="1" x14ac:dyDescent="0.35">
      <c r="A343" s="22">
        <v>337</v>
      </c>
      <c r="B343" s="71" t="s">
        <v>654</v>
      </c>
      <c r="C343" s="69" t="s">
        <v>280</v>
      </c>
      <c r="D343" s="16" t="s">
        <v>279</v>
      </c>
      <c r="E343" s="10">
        <f t="shared" si="5"/>
        <v>0</v>
      </c>
      <c r="F343" s="1" t="s">
        <v>172</v>
      </c>
    </row>
    <row r="344" spans="1:7" s="36" customFormat="1" ht="20" customHeight="1" x14ac:dyDescent="0.35">
      <c r="A344" s="21">
        <v>338</v>
      </c>
      <c r="B344" s="77" t="s">
        <v>655</v>
      </c>
      <c r="C344" s="78" t="s">
        <v>280</v>
      </c>
      <c r="D344" s="58" t="s">
        <v>279</v>
      </c>
      <c r="E344" s="11">
        <f t="shared" si="5"/>
        <v>0</v>
      </c>
      <c r="F344" s="41" t="s">
        <v>172</v>
      </c>
      <c r="G344" s="54"/>
    </row>
    <row r="345" spans="1:7" ht="20" customHeight="1" x14ac:dyDescent="0.35">
      <c r="A345" s="22">
        <v>339</v>
      </c>
      <c r="B345" s="71" t="s">
        <v>224</v>
      </c>
      <c r="C345" s="69" t="s">
        <v>518</v>
      </c>
      <c r="E345" s="10">
        <f t="shared" si="5"/>
        <v>0</v>
      </c>
      <c r="F345" s="1" t="s">
        <v>172</v>
      </c>
    </row>
    <row r="346" spans="1:7" s="36" customFormat="1" ht="20" customHeight="1" x14ac:dyDescent="0.35">
      <c r="A346" s="21">
        <v>340</v>
      </c>
      <c r="B346" s="77" t="s">
        <v>225</v>
      </c>
      <c r="C346" s="78" t="s">
        <v>518</v>
      </c>
      <c r="D346" s="58"/>
      <c r="E346" s="11">
        <f t="shared" si="5"/>
        <v>0</v>
      </c>
      <c r="F346" s="41" t="s">
        <v>172</v>
      </c>
      <c r="G346" s="54"/>
    </row>
    <row r="347" spans="1:7" ht="20" customHeight="1" x14ac:dyDescent="0.35">
      <c r="A347" s="22">
        <v>341</v>
      </c>
      <c r="B347" s="71" t="s">
        <v>522</v>
      </c>
      <c r="C347" s="69" t="s">
        <v>157</v>
      </c>
      <c r="E347" s="10">
        <f t="shared" si="5"/>
        <v>0</v>
      </c>
      <c r="F347" s="1" t="s">
        <v>172</v>
      </c>
    </row>
    <row r="348" spans="1:7" ht="20" customHeight="1" x14ac:dyDescent="0.35">
      <c r="A348" s="22">
        <v>341</v>
      </c>
      <c r="B348" s="71" t="s">
        <v>523</v>
      </c>
      <c r="C348" s="69" t="s">
        <v>157</v>
      </c>
      <c r="E348" s="10">
        <f t="shared" si="5"/>
        <v>0</v>
      </c>
      <c r="F348" s="1" t="s">
        <v>172</v>
      </c>
    </row>
    <row r="349" spans="1:7" ht="20" customHeight="1" x14ac:dyDescent="0.35">
      <c r="A349" s="22">
        <v>342</v>
      </c>
      <c r="B349" s="71" t="s">
        <v>524</v>
      </c>
      <c r="C349" s="69" t="s">
        <v>157</v>
      </c>
      <c r="D349" s="16" t="s">
        <v>163</v>
      </c>
      <c r="E349" s="10">
        <f t="shared" si="5"/>
        <v>0</v>
      </c>
      <c r="F349" s="1" t="s">
        <v>172</v>
      </c>
    </row>
    <row r="350" spans="1:7" s="36" customFormat="1" ht="20" customHeight="1" x14ac:dyDescent="0.35">
      <c r="A350" s="21">
        <v>342</v>
      </c>
      <c r="B350" s="77" t="s">
        <v>525</v>
      </c>
      <c r="C350" s="78" t="s">
        <v>157</v>
      </c>
      <c r="D350" s="58" t="s">
        <v>163</v>
      </c>
      <c r="E350" s="11">
        <f t="shared" si="5"/>
        <v>0</v>
      </c>
      <c r="F350" s="41" t="s">
        <v>172</v>
      </c>
      <c r="G350" s="54"/>
    </row>
    <row r="351" spans="1:7" s="38" customFormat="1" ht="20" customHeight="1" x14ac:dyDescent="0.35">
      <c r="A351" s="25">
        <v>343</v>
      </c>
      <c r="B351" s="74" t="s">
        <v>398</v>
      </c>
      <c r="C351" s="75" t="s">
        <v>157</v>
      </c>
      <c r="D351" s="32" t="s">
        <v>166</v>
      </c>
      <c r="E351" s="12">
        <f t="shared" si="5"/>
        <v>0</v>
      </c>
      <c r="F351" s="50" t="s">
        <v>172</v>
      </c>
      <c r="G351" s="37"/>
    </row>
    <row r="352" spans="1:7" s="38" customFormat="1" ht="20" customHeight="1" x14ac:dyDescent="0.35">
      <c r="A352" s="25">
        <v>344</v>
      </c>
      <c r="B352" s="74" t="s">
        <v>815</v>
      </c>
      <c r="C352" s="75" t="s">
        <v>168</v>
      </c>
      <c r="D352" s="32" t="s">
        <v>158</v>
      </c>
      <c r="E352" s="12">
        <f t="shared" si="5"/>
        <v>0</v>
      </c>
      <c r="F352" s="50" t="s">
        <v>172</v>
      </c>
      <c r="G352" s="37"/>
    </row>
    <row r="353" spans="1:7" ht="20" customHeight="1" x14ac:dyDescent="0.35">
      <c r="A353" s="22">
        <v>345</v>
      </c>
      <c r="B353" s="71" t="s">
        <v>347</v>
      </c>
      <c r="C353" s="69" t="s">
        <v>157</v>
      </c>
      <c r="D353" s="16" t="s">
        <v>280</v>
      </c>
      <c r="E353" s="10">
        <f t="shared" si="5"/>
        <v>0</v>
      </c>
      <c r="F353" s="1" t="s">
        <v>172</v>
      </c>
    </row>
    <row r="354" spans="1:7" s="36" customFormat="1" ht="20" customHeight="1" x14ac:dyDescent="0.35">
      <c r="A354" s="21">
        <v>346</v>
      </c>
      <c r="B354" s="77" t="s">
        <v>348</v>
      </c>
      <c r="C354" s="78" t="s">
        <v>157</v>
      </c>
      <c r="D354" s="58" t="s">
        <v>280</v>
      </c>
      <c r="E354" s="11">
        <f t="shared" si="5"/>
        <v>0</v>
      </c>
      <c r="F354" s="41" t="s">
        <v>172</v>
      </c>
      <c r="G354" s="54"/>
    </row>
    <row r="355" spans="1:7" ht="20" customHeight="1" x14ac:dyDescent="0.35">
      <c r="A355" s="22">
        <v>347</v>
      </c>
      <c r="B355" s="71" t="s">
        <v>724</v>
      </c>
      <c r="C355" s="69" t="s">
        <v>159</v>
      </c>
      <c r="D355" s="16" t="s">
        <v>157</v>
      </c>
      <c r="E355" s="10">
        <f t="shared" si="5"/>
        <v>0</v>
      </c>
      <c r="F355" s="1" t="s">
        <v>172</v>
      </c>
    </row>
    <row r="356" spans="1:7" s="36" customFormat="1" ht="20" customHeight="1" x14ac:dyDescent="0.35">
      <c r="A356" s="21">
        <v>348</v>
      </c>
      <c r="B356" s="77" t="s">
        <v>725</v>
      </c>
      <c r="C356" s="78" t="s">
        <v>159</v>
      </c>
      <c r="D356" s="58" t="s">
        <v>169</v>
      </c>
      <c r="E356" s="11">
        <f t="shared" si="5"/>
        <v>0</v>
      </c>
      <c r="F356" s="41" t="s">
        <v>172</v>
      </c>
      <c r="G356" s="54"/>
    </row>
    <row r="357" spans="1:7" ht="20" customHeight="1" x14ac:dyDescent="0.35">
      <c r="A357" s="22">
        <v>349</v>
      </c>
      <c r="B357" s="71" t="s">
        <v>726</v>
      </c>
      <c r="C357" s="69" t="s">
        <v>157</v>
      </c>
      <c r="E357" s="10">
        <f t="shared" si="5"/>
        <v>0</v>
      </c>
      <c r="F357" s="1" t="s">
        <v>172</v>
      </c>
    </row>
    <row r="358" spans="1:7" s="36" customFormat="1" ht="20" customHeight="1" x14ac:dyDescent="0.35">
      <c r="A358" s="21">
        <v>350</v>
      </c>
      <c r="B358" s="77" t="s">
        <v>727</v>
      </c>
      <c r="C358" s="78" t="s">
        <v>157</v>
      </c>
      <c r="D358" s="58"/>
      <c r="E358" s="11">
        <f t="shared" si="5"/>
        <v>0</v>
      </c>
      <c r="F358" s="41" t="s">
        <v>172</v>
      </c>
      <c r="G358" s="54"/>
    </row>
    <row r="359" spans="1:7" ht="20" customHeight="1" x14ac:dyDescent="0.35">
      <c r="A359" s="22">
        <v>351</v>
      </c>
      <c r="B359" s="71" t="s">
        <v>349</v>
      </c>
      <c r="C359" s="69" t="s">
        <v>157</v>
      </c>
      <c r="E359" s="10">
        <f t="shared" si="5"/>
        <v>0</v>
      </c>
      <c r="F359" s="1" t="s">
        <v>172</v>
      </c>
    </row>
    <row r="360" spans="1:7" s="36" customFormat="1" ht="20" customHeight="1" x14ac:dyDescent="0.35">
      <c r="A360" s="21">
        <v>352</v>
      </c>
      <c r="B360" s="77" t="s">
        <v>350</v>
      </c>
      <c r="C360" s="78" t="s">
        <v>157</v>
      </c>
      <c r="D360" s="58"/>
      <c r="E360" s="11">
        <f t="shared" si="5"/>
        <v>0</v>
      </c>
      <c r="F360" s="41" t="s">
        <v>172</v>
      </c>
      <c r="G360" s="54"/>
    </row>
    <row r="361" spans="1:7" s="38" customFormat="1" ht="20" customHeight="1" x14ac:dyDescent="0.35">
      <c r="A361" s="25">
        <v>353</v>
      </c>
      <c r="B361" s="74" t="s">
        <v>134</v>
      </c>
      <c r="C361" s="75" t="s">
        <v>157</v>
      </c>
      <c r="D361" s="32" t="s">
        <v>167</v>
      </c>
      <c r="E361" s="12">
        <f t="shared" si="5"/>
        <v>0</v>
      </c>
      <c r="F361" s="50" t="s">
        <v>172</v>
      </c>
      <c r="G361" s="37"/>
    </row>
    <row r="362" spans="1:7" s="38" customFormat="1" ht="20" customHeight="1" x14ac:dyDescent="0.35">
      <c r="A362" s="25">
        <v>354</v>
      </c>
      <c r="B362" s="74" t="s">
        <v>386</v>
      </c>
      <c r="C362" s="75" t="s">
        <v>158</v>
      </c>
      <c r="D362" s="32" t="s">
        <v>160</v>
      </c>
      <c r="E362" s="12">
        <f t="shared" si="5"/>
        <v>0</v>
      </c>
      <c r="F362" s="50" t="s">
        <v>172</v>
      </c>
      <c r="G362" s="37"/>
    </row>
    <row r="363" spans="1:7" ht="20" customHeight="1" x14ac:dyDescent="0.35">
      <c r="A363" s="22">
        <v>355</v>
      </c>
      <c r="B363" s="71" t="s">
        <v>105</v>
      </c>
      <c r="C363" s="69" t="s">
        <v>158</v>
      </c>
      <c r="D363" s="16" t="s">
        <v>165</v>
      </c>
      <c r="E363" s="10">
        <f t="shared" si="5"/>
        <v>0</v>
      </c>
      <c r="F363" s="1" t="s">
        <v>172</v>
      </c>
    </row>
    <row r="364" spans="1:7" s="36" customFormat="1" ht="20" customHeight="1" x14ac:dyDescent="0.35">
      <c r="A364" s="21">
        <v>356</v>
      </c>
      <c r="B364" s="77" t="s">
        <v>106</v>
      </c>
      <c r="C364" s="78" t="s">
        <v>158</v>
      </c>
      <c r="D364" s="58" t="s">
        <v>169</v>
      </c>
      <c r="E364" s="11">
        <f t="shared" si="5"/>
        <v>0</v>
      </c>
      <c r="F364" s="41" t="s">
        <v>172</v>
      </c>
      <c r="G364" s="54"/>
    </row>
    <row r="365" spans="1:7" ht="20" customHeight="1" x14ac:dyDescent="0.35">
      <c r="A365" s="22">
        <v>357</v>
      </c>
      <c r="B365" s="71" t="s">
        <v>370</v>
      </c>
      <c r="C365" s="69" t="s">
        <v>157</v>
      </c>
      <c r="E365" s="10">
        <f t="shared" si="5"/>
        <v>0</v>
      </c>
      <c r="F365" s="1" t="s">
        <v>172</v>
      </c>
    </row>
    <row r="366" spans="1:7" s="36" customFormat="1" ht="20" customHeight="1" x14ac:dyDescent="0.35">
      <c r="A366" s="21">
        <v>358</v>
      </c>
      <c r="B366" s="77" t="s">
        <v>371</v>
      </c>
      <c r="C366" s="78" t="s">
        <v>157</v>
      </c>
      <c r="D366" s="58" t="s">
        <v>280</v>
      </c>
      <c r="E366" s="11">
        <f t="shared" si="5"/>
        <v>0</v>
      </c>
      <c r="F366" s="41" t="s">
        <v>172</v>
      </c>
      <c r="G366" s="54"/>
    </row>
    <row r="367" spans="1:7" ht="20" customHeight="1" x14ac:dyDescent="0.35">
      <c r="A367" s="22">
        <v>359</v>
      </c>
      <c r="B367" s="71" t="s">
        <v>649</v>
      </c>
      <c r="C367" s="69" t="s">
        <v>164</v>
      </c>
      <c r="E367" s="10">
        <f t="shared" si="5"/>
        <v>0</v>
      </c>
      <c r="F367" s="1" t="s">
        <v>172</v>
      </c>
    </row>
    <row r="368" spans="1:7" s="36" customFormat="1" ht="20" customHeight="1" x14ac:dyDescent="0.35">
      <c r="A368" s="21">
        <v>360</v>
      </c>
      <c r="B368" s="77" t="s">
        <v>650</v>
      </c>
      <c r="C368" s="78" t="s">
        <v>164</v>
      </c>
      <c r="D368" s="58"/>
      <c r="E368" s="11">
        <f t="shared" si="5"/>
        <v>0</v>
      </c>
      <c r="F368" s="41" t="s">
        <v>172</v>
      </c>
      <c r="G368" s="54"/>
    </row>
    <row r="369" spans="1:7" ht="20" customHeight="1" x14ac:dyDescent="0.35">
      <c r="A369" s="22">
        <v>361</v>
      </c>
      <c r="B369" s="71" t="s">
        <v>816</v>
      </c>
      <c r="C369" s="69" t="s">
        <v>169</v>
      </c>
      <c r="E369" s="10">
        <f t="shared" si="5"/>
        <v>0</v>
      </c>
      <c r="F369" s="1" t="s">
        <v>172</v>
      </c>
    </row>
    <row r="370" spans="1:7" ht="20" customHeight="1" x14ac:dyDescent="0.35">
      <c r="A370" s="22">
        <v>362</v>
      </c>
      <c r="B370" s="71" t="s">
        <v>817</v>
      </c>
      <c r="C370" s="69" t="s">
        <v>169</v>
      </c>
      <c r="D370" s="16" t="s">
        <v>164</v>
      </c>
      <c r="E370" s="10">
        <f t="shared" si="5"/>
        <v>0</v>
      </c>
      <c r="F370" s="1" t="s">
        <v>172</v>
      </c>
    </row>
    <row r="371" spans="1:7" s="36" customFormat="1" ht="20" customHeight="1" x14ac:dyDescent="0.35">
      <c r="A371" s="21">
        <v>363</v>
      </c>
      <c r="B371" s="77" t="s">
        <v>818</v>
      </c>
      <c r="C371" s="78" t="s">
        <v>169</v>
      </c>
      <c r="D371" s="58" t="s">
        <v>164</v>
      </c>
      <c r="E371" s="11">
        <f t="shared" si="5"/>
        <v>0</v>
      </c>
      <c r="F371" s="41" t="s">
        <v>172</v>
      </c>
      <c r="G371" s="54"/>
    </row>
    <row r="372" spans="1:7" s="38" customFormat="1" ht="20" customHeight="1" x14ac:dyDescent="0.35">
      <c r="A372" s="25">
        <v>364</v>
      </c>
      <c r="B372" s="74" t="s">
        <v>619</v>
      </c>
      <c r="C372" s="75" t="s">
        <v>162</v>
      </c>
      <c r="D372" s="32" t="s">
        <v>160</v>
      </c>
      <c r="E372" s="12">
        <f t="shared" si="5"/>
        <v>0</v>
      </c>
      <c r="F372" s="50" t="s">
        <v>172</v>
      </c>
      <c r="G372" s="37"/>
    </row>
    <row r="373" spans="1:7" ht="20" customHeight="1" x14ac:dyDescent="0.35">
      <c r="A373" s="22">
        <v>365</v>
      </c>
      <c r="B373" s="71" t="s">
        <v>126</v>
      </c>
      <c r="C373" s="69" t="s">
        <v>161</v>
      </c>
      <c r="D373" s="16" t="s">
        <v>160</v>
      </c>
      <c r="E373" s="10">
        <f t="shared" si="5"/>
        <v>0</v>
      </c>
      <c r="F373" s="1" t="s">
        <v>172</v>
      </c>
    </row>
    <row r="374" spans="1:7" s="36" customFormat="1" ht="20" customHeight="1" x14ac:dyDescent="0.35">
      <c r="A374" s="21">
        <v>366</v>
      </c>
      <c r="B374" s="77" t="s">
        <v>221</v>
      </c>
      <c r="C374" s="78" t="s">
        <v>161</v>
      </c>
      <c r="D374" s="58" t="s">
        <v>279</v>
      </c>
      <c r="E374" s="11">
        <f t="shared" si="5"/>
        <v>0</v>
      </c>
      <c r="F374" s="41" t="s">
        <v>172</v>
      </c>
      <c r="G374" s="54"/>
    </row>
    <row r="375" spans="1:7" s="38" customFormat="1" ht="20" customHeight="1" x14ac:dyDescent="0.35">
      <c r="A375" s="25">
        <v>367</v>
      </c>
      <c r="B375" s="74" t="s">
        <v>222</v>
      </c>
      <c r="C375" s="75" t="s">
        <v>161</v>
      </c>
      <c r="D375" s="32" t="s">
        <v>164</v>
      </c>
      <c r="E375" s="12">
        <f t="shared" si="5"/>
        <v>0</v>
      </c>
      <c r="F375" s="50" t="s">
        <v>172</v>
      </c>
      <c r="G375" s="37"/>
    </row>
    <row r="376" spans="1:7" ht="20" customHeight="1" x14ac:dyDescent="0.35">
      <c r="A376" s="22">
        <v>368</v>
      </c>
      <c r="B376" s="71" t="s">
        <v>223</v>
      </c>
      <c r="C376" s="69" t="s">
        <v>155</v>
      </c>
      <c r="E376" s="10">
        <f t="shared" si="5"/>
        <v>0</v>
      </c>
      <c r="F376" s="1" t="s">
        <v>172</v>
      </c>
    </row>
    <row r="377" spans="1:7" s="36" customFormat="1" ht="20" customHeight="1" x14ac:dyDescent="0.35">
      <c r="A377" s="21">
        <v>369</v>
      </c>
      <c r="B377" s="77" t="s">
        <v>450</v>
      </c>
      <c r="C377" s="78" t="s">
        <v>155</v>
      </c>
      <c r="D377" s="58"/>
      <c r="E377" s="11">
        <f t="shared" si="5"/>
        <v>0</v>
      </c>
      <c r="F377" s="41" t="s">
        <v>172</v>
      </c>
      <c r="G377" s="54"/>
    </row>
    <row r="378" spans="1:7" ht="20" customHeight="1" x14ac:dyDescent="0.35">
      <c r="A378" s="22">
        <v>370</v>
      </c>
      <c r="B378" s="71" t="s">
        <v>701</v>
      </c>
      <c r="C378" s="69" t="s">
        <v>156</v>
      </c>
      <c r="D378" s="16" t="s">
        <v>155</v>
      </c>
      <c r="E378" s="10">
        <f t="shared" si="5"/>
        <v>0</v>
      </c>
      <c r="F378" s="1" t="s">
        <v>172</v>
      </c>
    </row>
    <row r="379" spans="1:7" s="36" customFormat="1" ht="20" customHeight="1" x14ac:dyDescent="0.35">
      <c r="A379" s="21">
        <v>371</v>
      </c>
      <c r="B379" s="77" t="s">
        <v>702</v>
      </c>
      <c r="C379" s="78" t="s">
        <v>156</v>
      </c>
      <c r="D379" s="58" t="s">
        <v>155</v>
      </c>
      <c r="E379" s="11">
        <f t="shared" si="5"/>
        <v>0</v>
      </c>
      <c r="F379" s="41" t="s">
        <v>172</v>
      </c>
      <c r="G379" s="54"/>
    </row>
    <row r="380" spans="1:7" ht="20" customHeight="1" x14ac:dyDescent="0.35">
      <c r="A380" s="22">
        <v>372</v>
      </c>
      <c r="B380" s="71" t="s">
        <v>267</v>
      </c>
      <c r="C380" s="69" t="s">
        <v>168</v>
      </c>
      <c r="E380" s="10">
        <f t="shared" si="5"/>
        <v>0</v>
      </c>
      <c r="F380" s="1" t="s">
        <v>172</v>
      </c>
    </row>
    <row r="381" spans="1:7" s="36" customFormat="1" ht="20" customHeight="1" x14ac:dyDescent="0.35">
      <c r="A381" s="21">
        <v>373</v>
      </c>
      <c r="B381" s="77" t="s">
        <v>455</v>
      </c>
      <c r="C381" s="78" t="s">
        <v>168</v>
      </c>
      <c r="D381" s="58"/>
      <c r="E381" s="11">
        <f t="shared" si="5"/>
        <v>0</v>
      </c>
      <c r="F381" s="41" t="s">
        <v>172</v>
      </c>
      <c r="G381" s="54"/>
    </row>
    <row r="382" spans="1:7" s="38" customFormat="1" ht="20" customHeight="1" x14ac:dyDescent="0.35">
      <c r="A382" s="25">
        <v>374</v>
      </c>
      <c r="B382" s="74" t="s">
        <v>651</v>
      </c>
      <c r="C382" s="75" t="s">
        <v>169</v>
      </c>
      <c r="D382" s="32"/>
      <c r="E382" s="12">
        <f t="shared" si="5"/>
        <v>0</v>
      </c>
      <c r="F382" s="50" t="s">
        <v>172</v>
      </c>
      <c r="G382" s="37"/>
    </row>
    <row r="383" spans="1:7" ht="20" customHeight="1" x14ac:dyDescent="0.35">
      <c r="A383" s="22">
        <v>375</v>
      </c>
      <c r="B383" s="71" t="s">
        <v>111</v>
      </c>
      <c r="C383" s="69" t="s">
        <v>155</v>
      </c>
      <c r="E383" s="10">
        <f t="shared" si="5"/>
        <v>0</v>
      </c>
      <c r="F383" s="1" t="s">
        <v>172</v>
      </c>
    </row>
    <row r="384" spans="1:7" s="36" customFormat="1" ht="20" customHeight="1" x14ac:dyDescent="0.35">
      <c r="A384" s="21">
        <v>376</v>
      </c>
      <c r="B384" s="77" t="s">
        <v>489</v>
      </c>
      <c r="C384" s="78" t="s">
        <v>155</v>
      </c>
      <c r="D384" s="58"/>
      <c r="E384" s="11">
        <f t="shared" si="5"/>
        <v>0</v>
      </c>
      <c r="F384" s="41" t="s">
        <v>172</v>
      </c>
      <c r="G384" s="54"/>
    </row>
    <row r="385" spans="1:7" ht="20" customHeight="1" x14ac:dyDescent="0.35">
      <c r="A385" s="22">
        <v>377</v>
      </c>
      <c r="B385" s="71" t="s">
        <v>473</v>
      </c>
      <c r="C385" s="69" t="s">
        <v>164</v>
      </c>
      <c r="E385" s="10">
        <f t="shared" si="5"/>
        <v>0</v>
      </c>
      <c r="F385" s="1" t="s">
        <v>172</v>
      </c>
    </row>
    <row r="386" spans="1:7" s="36" customFormat="1" ht="20" customHeight="1" x14ac:dyDescent="0.35">
      <c r="A386" s="21">
        <v>378</v>
      </c>
      <c r="B386" s="77" t="s">
        <v>474</v>
      </c>
      <c r="C386" s="78" t="s">
        <v>164</v>
      </c>
      <c r="D386" s="58" t="s">
        <v>279</v>
      </c>
      <c r="E386" s="11">
        <f t="shared" si="5"/>
        <v>0</v>
      </c>
      <c r="F386" s="41" t="s">
        <v>172</v>
      </c>
      <c r="G386" s="54"/>
    </row>
    <row r="387" spans="1:7" ht="20" customHeight="1" x14ac:dyDescent="0.35">
      <c r="A387" s="22">
        <v>379</v>
      </c>
      <c r="B387" s="71" t="s">
        <v>150</v>
      </c>
      <c r="C387" s="69" t="s">
        <v>169</v>
      </c>
      <c r="E387" s="10">
        <f t="shared" si="5"/>
        <v>0</v>
      </c>
      <c r="F387" s="1" t="s">
        <v>172</v>
      </c>
    </row>
    <row r="388" spans="1:7" ht="20" customHeight="1" x14ac:dyDescent="0.35">
      <c r="A388" s="22">
        <v>380</v>
      </c>
      <c r="B388" s="71" t="s">
        <v>151</v>
      </c>
      <c r="C388" s="69" t="s">
        <v>169</v>
      </c>
      <c r="E388" s="10">
        <f t="shared" si="5"/>
        <v>0</v>
      </c>
      <c r="F388" s="1" t="s">
        <v>172</v>
      </c>
    </row>
    <row r="389" spans="1:7" s="36" customFormat="1" ht="20" customHeight="1" x14ac:dyDescent="0.35">
      <c r="A389" s="21">
        <v>381</v>
      </c>
      <c r="B389" s="77" t="s">
        <v>152</v>
      </c>
      <c r="C389" s="78" t="s">
        <v>169</v>
      </c>
      <c r="D389" s="58" t="s">
        <v>160</v>
      </c>
      <c r="E389" s="11">
        <f t="shared" si="5"/>
        <v>0</v>
      </c>
      <c r="F389" s="41" t="s">
        <v>172</v>
      </c>
      <c r="G389" s="54"/>
    </row>
    <row r="390" spans="1:7" s="38" customFormat="1" ht="20" customHeight="1" x14ac:dyDescent="0.35">
      <c r="A390" s="25">
        <v>382</v>
      </c>
      <c r="B390" s="74" t="s">
        <v>145</v>
      </c>
      <c r="C390" s="75" t="s">
        <v>166</v>
      </c>
      <c r="D390" s="32" t="s">
        <v>160</v>
      </c>
      <c r="E390" s="12">
        <f t="shared" si="5"/>
        <v>0</v>
      </c>
      <c r="F390" s="50" t="s">
        <v>172</v>
      </c>
      <c r="G390" s="37"/>
    </row>
    <row r="391" spans="1:7" s="38" customFormat="1" ht="20" customHeight="1" x14ac:dyDescent="0.35">
      <c r="A391" s="25">
        <v>383</v>
      </c>
      <c r="B391" s="74" t="s">
        <v>819</v>
      </c>
      <c r="C391" s="75" t="s">
        <v>162</v>
      </c>
      <c r="D391" s="32" t="s">
        <v>518</v>
      </c>
      <c r="E391" s="12">
        <f t="shared" si="5"/>
        <v>0</v>
      </c>
      <c r="F391" s="50" t="s">
        <v>172</v>
      </c>
      <c r="G391" s="37"/>
    </row>
    <row r="392" spans="1:7" s="38" customFormat="1" ht="20" customHeight="1" x14ac:dyDescent="0.35">
      <c r="A392" s="25">
        <v>384</v>
      </c>
      <c r="B392" s="74" t="s">
        <v>820</v>
      </c>
      <c r="C392" s="75" t="s">
        <v>165</v>
      </c>
      <c r="D392" s="32" t="s">
        <v>518</v>
      </c>
      <c r="E392" s="12">
        <f t="shared" si="5"/>
        <v>0</v>
      </c>
      <c r="F392" s="50" t="s">
        <v>172</v>
      </c>
      <c r="G392" s="37"/>
    </row>
    <row r="393" spans="1:7" s="38" customFormat="1" ht="20" customHeight="1" x14ac:dyDescent="0.35">
      <c r="A393" s="25">
        <v>385</v>
      </c>
      <c r="B393" s="74" t="s">
        <v>821</v>
      </c>
      <c r="C393" s="75" t="s">
        <v>158</v>
      </c>
      <c r="D393" s="32" t="s">
        <v>518</v>
      </c>
      <c r="E393" s="12">
        <f t="shared" ref="E393:E412" si="6">COUNTA($H393:$XFD393)</f>
        <v>0</v>
      </c>
      <c r="F393" s="50" t="s">
        <v>172</v>
      </c>
      <c r="G393" s="37"/>
    </row>
    <row r="394" spans="1:7" s="38" customFormat="1" ht="20" customHeight="1" x14ac:dyDescent="0.35">
      <c r="A394" s="25">
        <v>386</v>
      </c>
      <c r="B394" s="74" t="s">
        <v>822</v>
      </c>
      <c r="C394" s="75" t="s">
        <v>157</v>
      </c>
      <c r="D394" s="32" t="s">
        <v>518</v>
      </c>
      <c r="E394" s="12">
        <f t="shared" si="6"/>
        <v>0</v>
      </c>
      <c r="F394" s="50" t="s">
        <v>172</v>
      </c>
      <c r="G394" s="37"/>
    </row>
    <row r="395" spans="1:7" ht="20" customHeight="1" x14ac:dyDescent="0.35">
      <c r="A395" s="22">
        <v>387</v>
      </c>
      <c r="B395" s="71" t="s">
        <v>823</v>
      </c>
      <c r="C395" s="69" t="s">
        <v>165</v>
      </c>
      <c r="E395" s="10">
        <f t="shared" si="6"/>
        <v>0</v>
      </c>
      <c r="F395" s="1" t="s">
        <v>172</v>
      </c>
    </row>
    <row r="396" spans="1:7" ht="20" customHeight="1" x14ac:dyDescent="0.35">
      <c r="A396" s="22">
        <v>388</v>
      </c>
      <c r="B396" s="71" t="s">
        <v>824</v>
      </c>
      <c r="C396" s="69" t="s">
        <v>165</v>
      </c>
      <c r="E396" s="10">
        <f t="shared" si="6"/>
        <v>0</v>
      </c>
      <c r="F396" s="1" t="s">
        <v>172</v>
      </c>
    </row>
    <row r="397" spans="1:7" ht="20" customHeight="1" x14ac:dyDescent="0.35">
      <c r="A397" s="22">
        <v>389</v>
      </c>
      <c r="B397" s="71" t="s">
        <v>825</v>
      </c>
      <c r="C397" s="69" t="s">
        <v>165</v>
      </c>
      <c r="D397" s="16" t="s">
        <v>279</v>
      </c>
      <c r="E397" s="10">
        <f t="shared" si="6"/>
        <v>0</v>
      </c>
      <c r="F397" s="1" t="s">
        <v>172</v>
      </c>
    </row>
    <row r="398" spans="1:7" s="36" customFormat="1" ht="20" customHeight="1" x14ac:dyDescent="0.35">
      <c r="A398" s="21">
        <v>390</v>
      </c>
      <c r="B398" s="77" t="s">
        <v>826</v>
      </c>
      <c r="C398" s="78" t="s">
        <v>165</v>
      </c>
      <c r="D398" s="58" t="s">
        <v>168</v>
      </c>
      <c r="E398" s="11">
        <f t="shared" si="6"/>
        <v>0</v>
      </c>
      <c r="F398" s="41" t="s">
        <v>172</v>
      </c>
      <c r="G398" s="54"/>
    </row>
    <row r="399" spans="1:7" s="38" customFormat="1" ht="20" customHeight="1" x14ac:dyDescent="0.35">
      <c r="A399" s="25">
        <v>391</v>
      </c>
      <c r="B399" s="74" t="s">
        <v>827</v>
      </c>
      <c r="C399" s="75" t="s">
        <v>166</v>
      </c>
      <c r="D399" s="32" t="s">
        <v>159</v>
      </c>
      <c r="E399" s="12">
        <f t="shared" si="6"/>
        <v>0</v>
      </c>
      <c r="F399" s="50" t="s">
        <v>172</v>
      </c>
      <c r="G399" s="37"/>
    </row>
    <row r="400" spans="1:7" s="38" customFormat="1" ht="20" customHeight="1" x14ac:dyDescent="0.35">
      <c r="A400" s="25">
        <v>392</v>
      </c>
      <c r="B400" s="74" t="s">
        <v>839</v>
      </c>
      <c r="C400" s="75" t="s">
        <v>166</v>
      </c>
      <c r="D400" s="32" t="s">
        <v>279</v>
      </c>
      <c r="E400" s="12">
        <f t="shared" si="6"/>
        <v>0</v>
      </c>
      <c r="F400" s="50" t="s">
        <v>172</v>
      </c>
      <c r="G400" s="37"/>
    </row>
    <row r="401" spans="1:7" s="38" customFormat="1" ht="20" customHeight="1" x14ac:dyDescent="0.35">
      <c r="A401" s="25">
        <v>393</v>
      </c>
      <c r="B401" s="74" t="s">
        <v>840</v>
      </c>
      <c r="C401" s="75" t="s">
        <v>156</v>
      </c>
      <c r="D401" s="32" t="s">
        <v>168</v>
      </c>
      <c r="E401" s="12">
        <f t="shared" si="6"/>
        <v>0</v>
      </c>
      <c r="F401" s="50" t="s">
        <v>172</v>
      </c>
      <c r="G401" s="37"/>
    </row>
    <row r="402" spans="1:7" s="38" customFormat="1" ht="20" customHeight="1" x14ac:dyDescent="0.35">
      <c r="A402" s="25">
        <v>394</v>
      </c>
      <c r="B402" s="74" t="s">
        <v>828</v>
      </c>
      <c r="C402" s="75" t="s">
        <v>161</v>
      </c>
      <c r="D402" s="32" t="s">
        <v>164</v>
      </c>
      <c r="E402" s="12">
        <f t="shared" si="6"/>
        <v>0</v>
      </c>
      <c r="F402" s="50" t="s">
        <v>172</v>
      </c>
      <c r="G402" s="37"/>
    </row>
    <row r="403" spans="1:7" s="38" customFormat="1" ht="20" customHeight="1" x14ac:dyDescent="0.35">
      <c r="A403" s="25">
        <v>395</v>
      </c>
      <c r="B403" s="74" t="s">
        <v>829</v>
      </c>
      <c r="C403" s="75" t="s">
        <v>161</v>
      </c>
      <c r="D403" s="32" t="s">
        <v>164</v>
      </c>
      <c r="E403" s="12">
        <f t="shared" si="6"/>
        <v>0</v>
      </c>
      <c r="F403" s="50" t="s">
        <v>172</v>
      </c>
      <c r="G403" s="37"/>
    </row>
    <row r="404" spans="1:7" s="38" customFormat="1" ht="20" customHeight="1" x14ac:dyDescent="0.35">
      <c r="A404" s="25">
        <v>396</v>
      </c>
      <c r="B404" s="74" t="s">
        <v>830</v>
      </c>
      <c r="C404" s="75" t="s">
        <v>162</v>
      </c>
      <c r="D404" s="32"/>
      <c r="E404" s="12">
        <f t="shared" si="6"/>
        <v>0</v>
      </c>
      <c r="F404" s="50" t="s">
        <v>172</v>
      </c>
      <c r="G404" s="37"/>
    </row>
    <row r="405" spans="1:7" s="38" customFormat="1" ht="20" customHeight="1" x14ac:dyDescent="0.35">
      <c r="A405" s="25">
        <v>397</v>
      </c>
      <c r="B405" s="74" t="s">
        <v>831</v>
      </c>
      <c r="C405" s="75" t="s">
        <v>279</v>
      </c>
      <c r="D405" s="32" t="s">
        <v>160</v>
      </c>
      <c r="E405" s="12">
        <f t="shared" si="6"/>
        <v>0</v>
      </c>
      <c r="F405" s="50" t="s">
        <v>172</v>
      </c>
      <c r="G405" s="37"/>
    </row>
    <row r="406" spans="1:7" s="38" customFormat="1" ht="20" customHeight="1" x14ac:dyDescent="0.35">
      <c r="A406" s="25">
        <v>398</v>
      </c>
      <c r="B406" s="74" t="s">
        <v>832</v>
      </c>
      <c r="C406" s="75" t="s">
        <v>158</v>
      </c>
      <c r="D406" s="32" t="s">
        <v>279</v>
      </c>
      <c r="E406" s="12">
        <f t="shared" si="6"/>
        <v>0</v>
      </c>
      <c r="F406" s="50" t="s">
        <v>172</v>
      </c>
      <c r="G406" s="37"/>
    </row>
    <row r="407" spans="1:7" s="38" customFormat="1" ht="20" customHeight="1" x14ac:dyDescent="0.35">
      <c r="A407" s="25">
        <v>399</v>
      </c>
      <c r="B407" s="74" t="s">
        <v>833</v>
      </c>
      <c r="C407" s="75" t="s">
        <v>280</v>
      </c>
      <c r="D407" s="32" t="s">
        <v>169</v>
      </c>
      <c r="E407" s="12">
        <f t="shared" si="6"/>
        <v>0</v>
      </c>
      <c r="F407" s="50" t="s">
        <v>172</v>
      </c>
      <c r="G407" s="37"/>
    </row>
    <row r="408" spans="1:7" s="38" customFormat="1" ht="20" customHeight="1" x14ac:dyDescent="0.35">
      <c r="A408" s="25">
        <v>400</v>
      </c>
      <c r="B408" s="74" t="s">
        <v>834</v>
      </c>
      <c r="C408" s="75" t="s">
        <v>165</v>
      </c>
      <c r="D408" s="32"/>
      <c r="E408" s="12">
        <f t="shared" si="6"/>
        <v>0</v>
      </c>
      <c r="F408" s="50" t="s">
        <v>172</v>
      </c>
      <c r="G408" s="37"/>
    </row>
    <row r="409" spans="1:7" s="38" customFormat="1" ht="20" customHeight="1" x14ac:dyDescent="0.35">
      <c r="A409" s="25">
        <v>401</v>
      </c>
      <c r="B409" s="74" t="s">
        <v>835</v>
      </c>
      <c r="C409" s="75" t="s">
        <v>279</v>
      </c>
      <c r="D409" s="32" t="s">
        <v>518</v>
      </c>
      <c r="E409" s="12">
        <f t="shared" si="6"/>
        <v>0</v>
      </c>
      <c r="F409" s="50" t="s">
        <v>172</v>
      </c>
      <c r="G409" s="37"/>
    </row>
    <row r="410" spans="1:7" s="38" customFormat="1" ht="20" customHeight="1" x14ac:dyDescent="0.35">
      <c r="A410" s="25">
        <v>402</v>
      </c>
      <c r="B410" s="74" t="s">
        <v>836</v>
      </c>
      <c r="C410" s="75" t="s">
        <v>164</v>
      </c>
      <c r="D410" s="32" t="s">
        <v>168</v>
      </c>
      <c r="E410" s="12">
        <f t="shared" si="6"/>
        <v>0</v>
      </c>
      <c r="F410" s="50" t="s">
        <v>172</v>
      </c>
      <c r="G410" s="37"/>
    </row>
    <row r="411" spans="1:7" s="38" customFormat="1" ht="20" customHeight="1" x14ac:dyDescent="0.35">
      <c r="A411" s="25">
        <v>403</v>
      </c>
      <c r="B411" s="74" t="s">
        <v>841</v>
      </c>
      <c r="C411" s="75" t="s">
        <v>162</v>
      </c>
      <c r="D411" s="32"/>
      <c r="E411" s="12">
        <f t="shared" si="6"/>
        <v>0</v>
      </c>
      <c r="F411" s="50" t="s">
        <v>172</v>
      </c>
      <c r="G411" s="37"/>
    </row>
    <row r="412" spans="1:7" s="38" customFormat="1" ht="20" customHeight="1" x14ac:dyDescent="0.35">
      <c r="A412" s="25"/>
      <c r="B412" s="74" t="s">
        <v>174</v>
      </c>
      <c r="C412" s="75"/>
      <c r="D412" s="32"/>
      <c r="E412" s="12">
        <f t="shared" si="6"/>
        <v>0</v>
      </c>
      <c r="F412" s="50" t="s">
        <v>172</v>
      </c>
      <c r="G412" s="37"/>
    </row>
  </sheetData>
  <mergeCells count="1">
    <mergeCell ref="F1:G1"/>
  </mergeCells>
  <conditionalFormatting sqref="C1:D98 C102:D1048576">
    <cfRule type="cellIs" dxfId="1234" priority="20" operator="equal">
      <formula>"Fairy"</formula>
    </cfRule>
    <cfRule type="cellIs" dxfId="1233" priority="21" operator="equal">
      <formula>"Steel"</formula>
    </cfRule>
    <cfRule type="cellIs" dxfId="1232" priority="22" operator="equal">
      <formula>"Dark"</formula>
    </cfRule>
    <cfRule type="cellIs" dxfId="1231" priority="23" operator="equal">
      <formula>"Dragon"</formula>
    </cfRule>
    <cfRule type="cellIs" dxfId="1230" priority="24" operator="equal">
      <formula>"Ghost"</formula>
    </cfRule>
    <cfRule type="cellIs" dxfId="1229" priority="25" operator="equal">
      <formula>"Rock"</formula>
    </cfRule>
    <cfRule type="cellIs" dxfId="1228" priority="26" operator="equal">
      <formula>"Bug"</formula>
    </cfRule>
    <cfRule type="cellIs" dxfId="1227" priority="27" operator="equal">
      <formula>"Psychic"</formula>
    </cfRule>
    <cfRule type="cellIs" dxfId="1226" priority="28" operator="equal">
      <formula>"Flying"</formula>
    </cfRule>
    <cfRule type="cellIs" dxfId="1225" priority="29" operator="equal">
      <formula>"Ground"</formula>
    </cfRule>
    <cfRule type="cellIs" dxfId="1224" priority="30" operator="equal">
      <formula>"Poison"</formula>
    </cfRule>
    <cfRule type="cellIs" dxfId="1223" priority="31" operator="equal">
      <formula>"Fighting"</formula>
    </cfRule>
    <cfRule type="cellIs" dxfId="1222" priority="32" operator="equal">
      <formula>"Ice"</formula>
    </cfRule>
    <cfRule type="cellIs" dxfId="1221" priority="33" operator="equal">
      <formula>"Grass"</formula>
    </cfRule>
    <cfRule type="cellIs" dxfId="1220" priority="34" operator="equal">
      <formula>"Electric"</formula>
    </cfRule>
    <cfRule type="cellIs" dxfId="1219" priority="35" operator="equal">
      <formula>"Water"</formula>
    </cfRule>
    <cfRule type="cellIs" dxfId="1218" priority="36" operator="equal">
      <formula>"Fire"</formula>
    </cfRule>
    <cfRule type="cellIs" dxfId="1217" priority="37" operator="equal">
      <formula>"Normal"</formula>
    </cfRule>
    <cfRule type="containsBlanks" dxfId="1216" priority="38">
      <formula>LEN(TRIM(C1))=0</formula>
    </cfRule>
  </conditionalFormatting>
  <conditionalFormatting sqref="C99:D101">
    <cfRule type="cellIs" dxfId="1215" priority="1" operator="equal">
      <formula>"Fairy"</formula>
    </cfRule>
    <cfRule type="cellIs" dxfId="1214" priority="2" operator="equal">
      <formula>"Steel"</formula>
    </cfRule>
    <cfRule type="cellIs" dxfId="1213" priority="3" operator="equal">
      <formula>"Dark"</formula>
    </cfRule>
    <cfRule type="cellIs" dxfId="1212" priority="4" operator="equal">
      <formula>"Dragon"</formula>
    </cfRule>
    <cfRule type="cellIs" dxfId="1211" priority="5" operator="equal">
      <formula>"Ghost"</formula>
    </cfRule>
    <cfRule type="cellIs" dxfId="1210" priority="6" operator="equal">
      <formula>"Rock"</formula>
    </cfRule>
    <cfRule type="cellIs" dxfId="1209" priority="7" operator="equal">
      <formula>"Bug"</formula>
    </cfRule>
    <cfRule type="cellIs" dxfId="1208" priority="8" operator="equal">
      <formula>"Psychic"</formula>
    </cfRule>
    <cfRule type="cellIs" dxfId="1207" priority="9" operator="equal">
      <formula>"Flying"</formula>
    </cfRule>
    <cfRule type="cellIs" dxfId="1206" priority="10" operator="equal">
      <formula>"Ground"</formula>
    </cfRule>
    <cfRule type="cellIs" dxfId="1205" priority="11" operator="equal">
      <formula>"Poison"</formula>
    </cfRule>
    <cfRule type="cellIs" dxfId="1204" priority="12" operator="equal">
      <formula>"Fighting"</formula>
    </cfRule>
    <cfRule type="cellIs" dxfId="1203" priority="13" operator="equal">
      <formula>"Ice"</formula>
    </cfRule>
    <cfRule type="cellIs" dxfId="1202" priority="14" operator="equal">
      <formula>"Grass"</formula>
    </cfRule>
    <cfRule type="cellIs" dxfId="1201" priority="15" operator="equal">
      <formula>"Electric"</formula>
    </cfRule>
    <cfRule type="cellIs" dxfId="1200" priority="16" operator="equal">
      <formula>"Water"</formula>
    </cfRule>
    <cfRule type="cellIs" dxfId="1199" priority="17" operator="equal">
      <formula>"Fire"</formula>
    </cfRule>
    <cfRule type="cellIs" dxfId="1198" priority="18" operator="equal">
      <formula>"Normal"</formula>
    </cfRule>
    <cfRule type="containsBlanks" dxfId="1197" priority="19">
      <formula>LEN(TRIM(C99))=0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820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41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41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41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41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41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41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41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41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0"/>
        <v>0</v>
      </c>
      <c r="F35" s="41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518</v>
      </c>
      <c r="D36" s="1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518</v>
      </c>
      <c r="D37" s="14"/>
      <c r="E37" s="11">
        <f t="shared" si="0"/>
        <v>0</v>
      </c>
      <c r="F37" s="41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0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0"/>
        <v>0</v>
      </c>
      <c r="F39" s="41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 t="s">
        <v>518</v>
      </c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 t="s">
        <v>518</v>
      </c>
      <c r="E41" s="11">
        <f t="shared" si="0"/>
        <v>0</v>
      </c>
      <c r="F41" s="41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0"/>
        <v>0</v>
      </c>
      <c r="F43" s="41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0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0"/>
        <v>0</v>
      </c>
      <c r="F46" s="41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0"/>
        <v>0</v>
      </c>
      <c r="F48" s="41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0"/>
        <v>0</v>
      </c>
      <c r="F50" s="41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0"/>
        <v>0</v>
      </c>
      <c r="F52" s="41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0"/>
        <v>0</v>
      </c>
      <c r="F54" s="41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0"/>
        <v>0</v>
      </c>
      <c r="F56" s="41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0"/>
        <v>0</v>
      </c>
      <c r="F58" s="41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0"/>
        <v>0</v>
      </c>
      <c r="F60" s="41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0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0"/>
        <v>0</v>
      </c>
      <c r="F63" s="41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0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129" si="1">COUNTA($H66:$XFD66)</f>
        <v>0</v>
      </c>
      <c r="F66" s="41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1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1"/>
        <v>0</v>
      </c>
      <c r="F69" s="41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1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1"/>
        <v>0</v>
      </c>
      <c r="F72" s="41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1"/>
        <v>0</v>
      </c>
      <c r="F74" s="41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1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1"/>
        <v>0</v>
      </c>
      <c r="F77" s="41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1"/>
        <v>0</v>
      </c>
      <c r="F79" s="41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1"/>
        <v>0</v>
      </c>
      <c r="F81" s="41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 t="s">
        <v>279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 t="s">
        <v>279</v>
      </c>
      <c r="E83" s="11">
        <f t="shared" si="1"/>
        <v>0</v>
      </c>
      <c r="F83" s="41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1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1"/>
        <v>0</v>
      </c>
      <c r="F86" s="41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1"/>
        <v>0</v>
      </c>
      <c r="F88" s="41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1"/>
        <v>0</v>
      </c>
      <c r="F90" s="41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1"/>
        <v>0</v>
      </c>
      <c r="F92" s="41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1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1"/>
        <v>0</v>
      </c>
      <c r="F96" s="5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si="1"/>
        <v>0</v>
      </c>
      <c r="F98" s="41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1"/>
        <v>0</v>
      </c>
      <c r="F100" s="41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1"/>
        <v>0</v>
      </c>
      <c r="F102" s="41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1"/>
        <v>0</v>
      </c>
      <c r="F104" s="41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1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1"/>
        <v>0</v>
      </c>
      <c r="F109" s="5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1"/>
        <v>0</v>
      </c>
      <c r="F111" s="41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1"/>
        <v>0</v>
      </c>
      <c r="F116" s="5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1"/>
        <v>0</v>
      </c>
      <c r="F118" s="41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1"/>
        <v>0</v>
      </c>
      <c r="F120" s="41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1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 t="s">
        <v>518</v>
      </c>
      <c r="E123" s="12">
        <f t="shared" si="1"/>
        <v>0</v>
      </c>
      <c r="F123" s="5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1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1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1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1"/>
        <v>0</v>
      </c>
      <c r="F129" s="5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93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2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2"/>
        <v>0</v>
      </c>
      <c r="F132" s="5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2"/>
        <v>0</v>
      </c>
      <c r="F133" s="5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2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2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2"/>
        <v>0</v>
      </c>
      <c r="F138" s="5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2"/>
        <v>0</v>
      </c>
      <c r="F140" s="41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2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2"/>
        <v>0</v>
      </c>
      <c r="F143" s="5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2"/>
        <v>0</v>
      </c>
      <c r="F144" s="5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2"/>
        <v>0</v>
      </c>
      <c r="F145" s="5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2"/>
        <v>0</v>
      </c>
      <c r="F147" s="5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2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2"/>
        <v>0</v>
      </c>
      <c r="F152" s="50" t="s">
        <v>172</v>
      </c>
      <c r="G152" s="9"/>
    </row>
    <row r="153" spans="1:7" s="42" customFormat="1" ht="20" customHeight="1" x14ac:dyDescent="0.35">
      <c r="A153" s="33">
        <v>152</v>
      </c>
      <c r="B153" s="4" t="s">
        <v>176</v>
      </c>
      <c r="C153" s="13" t="s">
        <v>158</v>
      </c>
      <c r="D153" s="45"/>
      <c r="E153" s="7">
        <f t="shared" si="2"/>
        <v>0</v>
      </c>
      <c r="F153" s="1" t="s">
        <v>172</v>
      </c>
      <c r="G153" s="33"/>
    </row>
    <row r="154" spans="1:7" ht="20" customHeight="1" x14ac:dyDescent="0.35">
      <c r="A154" s="22">
        <v>153</v>
      </c>
      <c r="B154" s="2" t="s">
        <v>177</v>
      </c>
      <c r="C154" s="13" t="s">
        <v>158</v>
      </c>
      <c r="E154" s="7">
        <f t="shared" si="2"/>
        <v>0</v>
      </c>
      <c r="F154" s="1" t="s">
        <v>172</v>
      </c>
    </row>
    <row r="155" spans="1:7" s="36" customFormat="1" ht="20" customHeight="1" x14ac:dyDescent="0.35">
      <c r="A155" s="21">
        <v>154</v>
      </c>
      <c r="B155" s="51" t="s">
        <v>178</v>
      </c>
      <c r="C155" s="14" t="s">
        <v>158</v>
      </c>
      <c r="D155" s="58"/>
      <c r="E155" s="8">
        <f t="shared" si="2"/>
        <v>0</v>
      </c>
      <c r="F155" s="41" t="s">
        <v>172</v>
      </c>
      <c r="G155" s="54"/>
    </row>
    <row r="156" spans="1:7" ht="20" customHeight="1" x14ac:dyDescent="0.35">
      <c r="A156" s="22">
        <v>155</v>
      </c>
      <c r="B156" s="2" t="s">
        <v>179</v>
      </c>
      <c r="C156" s="13" t="s">
        <v>156</v>
      </c>
      <c r="E156" s="7">
        <f t="shared" si="2"/>
        <v>0</v>
      </c>
      <c r="F156" s="1" t="s">
        <v>172</v>
      </c>
    </row>
    <row r="157" spans="1:7" ht="20" customHeight="1" x14ac:dyDescent="0.35">
      <c r="A157" s="22">
        <v>156</v>
      </c>
      <c r="B157" s="2" t="s">
        <v>180</v>
      </c>
      <c r="C157" s="13" t="s">
        <v>156</v>
      </c>
      <c r="E157" s="7">
        <f t="shared" si="2"/>
        <v>0</v>
      </c>
      <c r="F157" s="1" t="s">
        <v>172</v>
      </c>
    </row>
    <row r="158" spans="1:7" s="36" customFormat="1" ht="20" customHeight="1" x14ac:dyDescent="0.35">
      <c r="A158" s="21">
        <v>157</v>
      </c>
      <c r="B158" s="51" t="s">
        <v>181</v>
      </c>
      <c r="C158" s="14" t="s">
        <v>156</v>
      </c>
      <c r="D158" s="58"/>
      <c r="E158" s="8">
        <f t="shared" si="2"/>
        <v>0</v>
      </c>
      <c r="F158" s="41" t="s">
        <v>172</v>
      </c>
      <c r="G158" s="54"/>
    </row>
    <row r="159" spans="1:7" ht="20" customHeight="1" x14ac:dyDescent="0.35">
      <c r="A159" s="22">
        <v>158</v>
      </c>
      <c r="B159" s="2" t="s">
        <v>182</v>
      </c>
      <c r="C159" s="13" t="s">
        <v>157</v>
      </c>
      <c r="E159" s="7">
        <f t="shared" si="2"/>
        <v>0</v>
      </c>
      <c r="F159" s="1" t="s">
        <v>172</v>
      </c>
    </row>
    <row r="160" spans="1:7" ht="20" customHeight="1" x14ac:dyDescent="0.35">
      <c r="A160" s="22">
        <v>159</v>
      </c>
      <c r="B160" s="2" t="s">
        <v>183</v>
      </c>
      <c r="C160" s="13" t="s">
        <v>157</v>
      </c>
      <c r="E160" s="7">
        <f t="shared" si="2"/>
        <v>0</v>
      </c>
      <c r="F160" s="1" t="s">
        <v>172</v>
      </c>
    </row>
    <row r="161" spans="1:7" s="36" customFormat="1" ht="20" customHeight="1" x14ac:dyDescent="0.35">
      <c r="A161" s="21">
        <v>160</v>
      </c>
      <c r="B161" s="51" t="s">
        <v>184</v>
      </c>
      <c r="C161" s="14" t="s">
        <v>157</v>
      </c>
      <c r="D161" s="58"/>
      <c r="E161" s="8">
        <f t="shared" si="2"/>
        <v>0</v>
      </c>
      <c r="F161" s="41" t="s">
        <v>172</v>
      </c>
      <c r="G161" s="54"/>
    </row>
    <row r="162" spans="1:7" ht="20" customHeight="1" x14ac:dyDescent="0.35">
      <c r="A162" s="22">
        <v>161</v>
      </c>
      <c r="B162" s="2" t="s">
        <v>187</v>
      </c>
      <c r="C162" s="43" t="s">
        <v>155</v>
      </c>
      <c r="E162" s="7">
        <f t="shared" si="2"/>
        <v>0</v>
      </c>
      <c r="F162" s="1" t="s">
        <v>172</v>
      </c>
    </row>
    <row r="163" spans="1:7" s="36" customFormat="1" ht="20" customHeight="1" x14ac:dyDescent="0.35">
      <c r="A163" s="21">
        <v>162</v>
      </c>
      <c r="B163" s="51" t="s">
        <v>188</v>
      </c>
      <c r="C163" s="47" t="s">
        <v>155</v>
      </c>
      <c r="D163" s="58"/>
      <c r="E163" s="8">
        <f t="shared" si="2"/>
        <v>0</v>
      </c>
      <c r="F163" s="41" t="s">
        <v>172</v>
      </c>
      <c r="G163" s="54"/>
    </row>
    <row r="164" spans="1:7" ht="20" customHeight="1" x14ac:dyDescent="0.35">
      <c r="A164" s="22">
        <v>163</v>
      </c>
      <c r="B164" s="2" t="s">
        <v>185</v>
      </c>
      <c r="C164" s="43" t="s">
        <v>155</v>
      </c>
      <c r="D164" s="43" t="s">
        <v>160</v>
      </c>
      <c r="E164" s="7">
        <f t="shared" si="2"/>
        <v>0</v>
      </c>
      <c r="F164" s="1" t="s">
        <v>172</v>
      </c>
    </row>
    <row r="165" spans="1:7" s="36" customFormat="1" ht="20" customHeight="1" x14ac:dyDescent="0.35">
      <c r="A165" s="21">
        <v>164</v>
      </c>
      <c r="B165" s="51" t="s">
        <v>186</v>
      </c>
      <c r="C165" s="47" t="s">
        <v>155</v>
      </c>
      <c r="D165" s="47" t="s">
        <v>160</v>
      </c>
      <c r="E165" s="8">
        <f t="shared" si="2"/>
        <v>0</v>
      </c>
      <c r="F165" s="41" t="s">
        <v>172</v>
      </c>
      <c r="G165" s="54"/>
    </row>
    <row r="166" spans="1:7" ht="20" customHeight="1" x14ac:dyDescent="0.35">
      <c r="A166" s="22">
        <v>165</v>
      </c>
      <c r="B166" s="2" t="s">
        <v>190</v>
      </c>
      <c r="C166" s="43" t="s">
        <v>161</v>
      </c>
      <c r="D166" s="43" t="s">
        <v>160</v>
      </c>
      <c r="E166" s="7">
        <f t="shared" si="2"/>
        <v>0</v>
      </c>
      <c r="F166" s="1" t="s">
        <v>172</v>
      </c>
    </row>
    <row r="167" spans="1:7" s="36" customFormat="1" ht="20" customHeight="1" x14ac:dyDescent="0.35">
      <c r="A167" s="21">
        <v>166</v>
      </c>
      <c r="B167" s="51" t="s">
        <v>191</v>
      </c>
      <c r="C167" s="47" t="s">
        <v>161</v>
      </c>
      <c r="D167" s="47" t="s">
        <v>160</v>
      </c>
      <c r="E167" s="8">
        <f t="shared" si="2"/>
        <v>0</v>
      </c>
      <c r="F167" s="41" t="s">
        <v>172</v>
      </c>
      <c r="G167" s="54"/>
    </row>
    <row r="168" spans="1:7" ht="20" customHeight="1" x14ac:dyDescent="0.35">
      <c r="A168" s="22">
        <v>167</v>
      </c>
      <c r="B168" s="2" t="s">
        <v>192</v>
      </c>
      <c r="C168" s="43" t="s">
        <v>161</v>
      </c>
      <c r="D168" s="43" t="s">
        <v>159</v>
      </c>
      <c r="E168" s="7">
        <f t="shared" si="2"/>
        <v>0</v>
      </c>
      <c r="F168" s="1" t="s">
        <v>172</v>
      </c>
    </row>
    <row r="169" spans="1:7" s="36" customFormat="1" ht="20" customHeight="1" x14ac:dyDescent="0.35">
      <c r="A169" s="21">
        <v>168</v>
      </c>
      <c r="B169" s="51" t="s">
        <v>193</v>
      </c>
      <c r="C169" s="47" t="s">
        <v>161</v>
      </c>
      <c r="D169" s="47" t="s">
        <v>159</v>
      </c>
      <c r="E169" s="8">
        <f t="shared" si="2"/>
        <v>0</v>
      </c>
      <c r="F169" s="41" t="s">
        <v>172</v>
      </c>
      <c r="G169" s="54"/>
    </row>
    <row r="170" spans="1:7" s="38" customFormat="1" ht="20" customHeight="1" x14ac:dyDescent="0.35">
      <c r="A170" s="25">
        <v>169</v>
      </c>
      <c r="B170" s="31" t="s">
        <v>194</v>
      </c>
      <c r="C170" s="49" t="s">
        <v>159</v>
      </c>
      <c r="D170" s="49" t="s">
        <v>160</v>
      </c>
      <c r="E170" s="9">
        <f t="shared" si="2"/>
        <v>0</v>
      </c>
      <c r="F170" s="50" t="s">
        <v>172</v>
      </c>
      <c r="G170" s="37"/>
    </row>
    <row r="171" spans="1:7" ht="20" customHeight="1" x14ac:dyDescent="0.35">
      <c r="A171" s="22">
        <v>170</v>
      </c>
      <c r="B171" s="2" t="s">
        <v>245</v>
      </c>
      <c r="C171" s="45" t="s">
        <v>157</v>
      </c>
      <c r="D171" s="45" t="s">
        <v>162</v>
      </c>
      <c r="E171" s="7">
        <f t="shared" si="2"/>
        <v>0</v>
      </c>
      <c r="F171" s="1" t="s">
        <v>172</v>
      </c>
    </row>
    <row r="172" spans="1:7" s="36" customFormat="1" ht="20" customHeight="1" x14ac:dyDescent="0.35">
      <c r="A172" s="21">
        <v>171</v>
      </c>
      <c r="B172" s="51" t="s">
        <v>246</v>
      </c>
      <c r="C172" s="52" t="s">
        <v>157</v>
      </c>
      <c r="D172" s="52" t="s">
        <v>162</v>
      </c>
      <c r="E172" s="8">
        <f t="shared" si="2"/>
        <v>0</v>
      </c>
      <c r="F172" s="41" t="s">
        <v>172</v>
      </c>
      <c r="G172" s="54"/>
    </row>
    <row r="173" spans="1:7" s="38" customFormat="1" ht="20" customHeight="1" x14ac:dyDescent="0.35">
      <c r="A173" s="25">
        <v>172</v>
      </c>
      <c r="B173" s="31" t="s">
        <v>189</v>
      </c>
      <c r="C173" s="32" t="s">
        <v>162</v>
      </c>
      <c r="D173" s="32"/>
      <c r="E173" s="9">
        <f t="shared" si="2"/>
        <v>0</v>
      </c>
      <c r="F173" s="50" t="s">
        <v>172</v>
      </c>
      <c r="G173" s="37"/>
    </row>
    <row r="174" spans="1:7" s="38" customFormat="1" ht="20" customHeight="1" x14ac:dyDescent="0.35">
      <c r="A174" s="25">
        <v>173</v>
      </c>
      <c r="B174" s="31" t="s">
        <v>195</v>
      </c>
      <c r="C174" s="32" t="s">
        <v>518</v>
      </c>
      <c r="D174" s="32"/>
      <c r="E174" s="9">
        <f t="shared" si="2"/>
        <v>0</v>
      </c>
      <c r="F174" s="50" t="s">
        <v>172</v>
      </c>
      <c r="G174" s="37"/>
    </row>
    <row r="175" spans="1:7" s="38" customFormat="1" ht="20" customHeight="1" x14ac:dyDescent="0.35">
      <c r="A175" s="25">
        <v>174</v>
      </c>
      <c r="B175" s="31" t="s">
        <v>196</v>
      </c>
      <c r="C175" s="32" t="s">
        <v>155</v>
      </c>
      <c r="D175" s="32" t="s">
        <v>518</v>
      </c>
      <c r="E175" s="9">
        <f t="shared" si="2"/>
        <v>0</v>
      </c>
      <c r="F175" s="50" t="s">
        <v>172</v>
      </c>
      <c r="G175" s="37"/>
    </row>
    <row r="176" spans="1:7" ht="20" customHeight="1" x14ac:dyDescent="0.35">
      <c r="A176" s="22">
        <v>175</v>
      </c>
      <c r="B176" s="2" t="s">
        <v>197</v>
      </c>
      <c r="C176" s="16" t="s">
        <v>518</v>
      </c>
      <c r="E176" s="7">
        <f t="shared" si="2"/>
        <v>0</v>
      </c>
      <c r="F176" s="1" t="s">
        <v>172</v>
      </c>
    </row>
    <row r="177" spans="1:7" s="36" customFormat="1" ht="20" customHeight="1" x14ac:dyDescent="0.35">
      <c r="A177" s="21">
        <v>176</v>
      </c>
      <c r="B177" s="51" t="s">
        <v>198</v>
      </c>
      <c r="C177" s="58" t="s">
        <v>518</v>
      </c>
      <c r="D177" s="58" t="s">
        <v>160</v>
      </c>
      <c r="E177" s="8">
        <f t="shared" si="2"/>
        <v>0</v>
      </c>
      <c r="F177" s="41" t="s">
        <v>172</v>
      </c>
      <c r="G177" s="54"/>
    </row>
    <row r="178" spans="1:7" ht="20" customHeight="1" x14ac:dyDescent="0.35">
      <c r="A178" s="22">
        <v>177</v>
      </c>
      <c r="B178" s="2" t="s">
        <v>238</v>
      </c>
      <c r="C178" s="45" t="s">
        <v>165</v>
      </c>
      <c r="D178" s="45" t="s">
        <v>160</v>
      </c>
      <c r="E178" s="7">
        <f t="shared" si="2"/>
        <v>0</v>
      </c>
      <c r="F178" s="1" t="s">
        <v>172</v>
      </c>
    </row>
    <row r="179" spans="1:7" s="36" customFormat="1" ht="20" customHeight="1" x14ac:dyDescent="0.35">
      <c r="A179" s="21">
        <v>178</v>
      </c>
      <c r="B179" s="51" t="s">
        <v>239</v>
      </c>
      <c r="C179" s="52" t="s">
        <v>165</v>
      </c>
      <c r="D179" s="52" t="s">
        <v>160</v>
      </c>
      <c r="E179" s="8">
        <f t="shared" si="2"/>
        <v>0</v>
      </c>
      <c r="F179" s="41" t="s">
        <v>172</v>
      </c>
      <c r="G179" s="54"/>
    </row>
    <row r="180" spans="1:7" ht="20" customHeight="1" x14ac:dyDescent="0.35">
      <c r="A180" s="22">
        <v>179</v>
      </c>
      <c r="B180" s="2" t="s">
        <v>200</v>
      </c>
      <c r="C180" s="16" t="s">
        <v>162</v>
      </c>
      <c r="E180" s="7">
        <f t="shared" si="2"/>
        <v>0</v>
      </c>
      <c r="F180" s="1" t="s">
        <v>172</v>
      </c>
    </row>
    <row r="181" spans="1:7" ht="20" customHeight="1" x14ac:dyDescent="0.35">
      <c r="A181" s="22">
        <v>180</v>
      </c>
      <c r="B181" s="2" t="s">
        <v>201</v>
      </c>
      <c r="C181" s="16" t="s">
        <v>162</v>
      </c>
      <c r="E181" s="7">
        <f t="shared" si="2"/>
        <v>0</v>
      </c>
      <c r="F181" s="1" t="s">
        <v>172</v>
      </c>
    </row>
    <row r="182" spans="1:7" s="36" customFormat="1" ht="20" customHeight="1" x14ac:dyDescent="0.35">
      <c r="A182" s="21">
        <v>181</v>
      </c>
      <c r="B182" s="51" t="s">
        <v>202</v>
      </c>
      <c r="C182" s="58" t="s">
        <v>162</v>
      </c>
      <c r="D182" s="58"/>
      <c r="E182" s="8">
        <f t="shared" si="2"/>
        <v>0</v>
      </c>
      <c r="F182" s="41" t="s">
        <v>172</v>
      </c>
      <c r="G182" s="54"/>
    </row>
    <row r="183" spans="1:7" s="38" customFormat="1" ht="20" customHeight="1" x14ac:dyDescent="0.35">
      <c r="A183" s="25">
        <v>182</v>
      </c>
      <c r="B183" s="31" t="s">
        <v>212</v>
      </c>
      <c r="C183" s="32" t="s">
        <v>158</v>
      </c>
      <c r="D183" s="32"/>
      <c r="E183" s="9">
        <f t="shared" si="2"/>
        <v>0</v>
      </c>
      <c r="F183" s="50" t="s">
        <v>172</v>
      </c>
      <c r="G183" s="37"/>
    </row>
    <row r="184" spans="1:7" ht="20" customHeight="1" x14ac:dyDescent="0.35">
      <c r="A184" s="22">
        <v>183</v>
      </c>
      <c r="B184" s="2" t="s">
        <v>227</v>
      </c>
      <c r="C184" s="16" t="s">
        <v>157</v>
      </c>
      <c r="D184" s="16" t="s">
        <v>518</v>
      </c>
      <c r="E184" s="7">
        <f t="shared" si="2"/>
        <v>0</v>
      </c>
      <c r="F184" s="1" t="s">
        <v>172</v>
      </c>
    </row>
    <row r="185" spans="1:7" s="36" customFormat="1" ht="20" customHeight="1" x14ac:dyDescent="0.35">
      <c r="A185" s="21">
        <v>184</v>
      </c>
      <c r="B185" s="51" t="s">
        <v>228</v>
      </c>
      <c r="C185" s="58" t="s">
        <v>157</v>
      </c>
      <c r="D185" s="58" t="s">
        <v>518</v>
      </c>
      <c r="E185" s="8">
        <f t="shared" si="2"/>
        <v>0</v>
      </c>
      <c r="F185" s="41" t="s">
        <v>172</v>
      </c>
      <c r="G185" s="54"/>
    </row>
    <row r="186" spans="1:7" s="38" customFormat="1" ht="20" customHeight="1" x14ac:dyDescent="0.35">
      <c r="A186" s="25">
        <v>185</v>
      </c>
      <c r="B186" s="31" t="s">
        <v>219</v>
      </c>
      <c r="C186" s="32" t="s">
        <v>166</v>
      </c>
      <c r="D186" s="32"/>
      <c r="E186" s="9">
        <f t="shared" si="2"/>
        <v>0</v>
      </c>
      <c r="F186" s="50" t="s">
        <v>172</v>
      </c>
      <c r="G186" s="37"/>
    </row>
    <row r="187" spans="1:7" s="38" customFormat="1" ht="20" customHeight="1" x14ac:dyDescent="0.35">
      <c r="A187" s="25">
        <v>186</v>
      </c>
      <c r="B187" s="31" t="s">
        <v>210</v>
      </c>
      <c r="C187" s="32" t="s">
        <v>157</v>
      </c>
      <c r="D187" s="32"/>
      <c r="E187" s="9">
        <f t="shared" si="2"/>
        <v>0</v>
      </c>
      <c r="F187" s="50" t="s">
        <v>172</v>
      </c>
      <c r="G187" s="37"/>
    </row>
    <row r="188" spans="1:7" ht="20" customHeight="1" x14ac:dyDescent="0.35">
      <c r="A188" s="22">
        <v>187</v>
      </c>
      <c r="B188" s="2" t="s">
        <v>207</v>
      </c>
      <c r="C188" s="43" t="s">
        <v>158</v>
      </c>
      <c r="D188" s="43" t="s">
        <v>160</v>
      </c>
      <c r="E188" s="7">
        <f t="shared" si="2"/>
        <v>0</v>
      </c>
      <c r="F188" s="1" t="s">
        <v>172</v>
      </c>
    </row>
    <row r="189" spans="1:7" ht="20" customHeight="1" x14ac:dyDescent="0.35">
      <c r="A189" s="22">
        <v>188</v>
      </c>
      <c r="B189" s="2" t="s">
        <v>208</v>
      </c>
      <c r="C189" s="43" t="s">
        <v>158</v>
      </c>
      <c r="D189" s="43" t="s">
        <v>160</v>
      </c>
      <c r="E189" s="7">
        <f t="shared" si="2"/>
        <v>0</v>
      </c>
      <c r="F189" s="1" t="s">
        <v>172</v>
      </c>
    </row>
    <row r="190" spans="1:7" s="36" customFormat="1" ht="20" customHeight="1" x14ac:dyDescent="0.35">
      <c r="A190" s="21">
        <v>189</v>
      </c>
      <c r="B190" s="51" t="s">
        <v>209</v>
      </c>
      <c r="C190" s="47" t="s">
        <v>158</v>
      </c>
      <c r="D190" s="47" t="s">
        <v>160</v>
      </c>
      <c r="E190" s="8">
        <f t="shared" si="2"/>
        <v>0</v>
      </c>
      <c r="F190" s="41" t="s">
        <v>172</v>
      </c>
      <c r="G190" s="54"/>
    </row>
    <row r="191" spans="1:7" s="38" customFormat="1" ht="20" customHeight="1" x14ac:dyDescent="0.35">
      <c r="A191" s="25">
        <v>190</v>
      </c>
      <c r="B191" s="31" t="s">
        <v>223</v>
      </c>
      <c r="C191" s="32" t="s">
        <v>155</v>
      </c>
      <c r="D191" s="32"/>
      <c r="E191" s="9">
        <f t="shared" si="2"/>
        <v>0</v>
      </c>
      <c r="F191" s="50" t="s">
        <v>172</v>
      </c>
      <c r="G191" s="37"/>
    </row>
    <row r="192" spans="1:7" ht="20" customHeight="1" x14ac:dyDescent="0.35">
      <c r="A192" s="22">
        <v>191</v>
      </c>
      <c r="B192" s="2" t="s">
        <v>217</v>
      </c>
      <c r="C192" s="43" t="s">
        <v>158</v>
      </c>
      <c r="E192" s="7">
        <f t="shared" si="2"/>
        <v>0</v>
      </c>
      <c r="F192" s="1" t="s">
        <v>172</v>
      </c>
    </row>
    <row r="193" spans="1:7" s="36" customFormat="1" ht="20" customHeight="1" x14ac:dyDescent="0.35">
      <c r="A193" s="21">
        <v>192</v>
      </c>
      <c r="B193" s="51" t="s">
        <v>218</v>
      </c>
      <c r="C193" s="47" t="s">
        <v>158</v>
      </c>
      <c r="D193" s="58"/>
      <c r="E193" s="8">
        <f t="shared" si="2"/>
        <v>0</v>
      </c>
      <c r="F193" s="41" t="s">
        <v>172</v>
      </c>
      <c r="G193" s="54"/>
    </row>
    <row r="194" spans="1:7" s="38" customFormat="1" ht="20" customHeight="1" x14ac:dyDescent="0.35">
      <c r="A194" s="25">
        <v>193</v>
      </c>
      <c r="B194" s="31" t="s">
        <v>215</v>
      </c>
      <c r="C194" s="49" t="s">
        <v>161</v>
      </c>
      <c r="D194" s="49" t="s">
        <v>160</v>
      </c>
      <c r="E194" s="9">
        <f t="shared" ref="E194:E257" si="3">COUNTA($H194:$XFD194)</f>
        <v>0</v>
      </c>
      <c r="F194" s="50" t="s">
        <v>172</v>
      </c>
      <c r="G194" s="37"/>
    </row>
    <row r="195" spans="1:7" ht="20" customHeight="1" x14ac:dyDescent="0.35">
      <c r="A195" s="22">
        <v>194</v>
      </c>
      <c r="B195" s="2" t="s">
        <v>203</v>
      </c>
      <c r="C195" s="43" t="s">
        <v>157</v>
      </c>
      <c r="D195" s="43" t="s">
        <v>163</v>
      </c>
      <c r="E195" s="7">
        <f t="shared" si="3"/>
        <v>0</v>
      </c>
      <c r="F195" s="1" t="s">
        <v>172</v>
      </c>
    </row>
    <row r="196" spans="1:7" s="36" customFormat="1" ht="20" customHeight="1" x14ac:dyDescent="0.35">
      <c r="A196" s="21">
        <v>195</v>
      </c>
      <c r="B196" s="51" t="s">
        <v>204</v>
      </c>
      <c r="C196" s="47" t="s">
        <v>157</v>
      </c>
      <c r="D196" s="47" t="s">
        <v>163</v>
      </c>
      <c r="E196" s="8">
        <f t="shared" si="3"/>
        <v>0</v>
      </c>
      <c r="F196" s="41" t="s">
        <v>172</v>
      </c>
      <c r="G196" s="54"/>
    </row>
    <row r="197" spans="1:7" ht="20" customHeight="1" x14ac:dyDescent="0.35">
      <c r="A197" s="22">
        <v>196</v>
      </c>
      <c r="B197" s="2" t="s">
        <v>247</v>
      </c>
      <c r="C197" s="16" t="s">
        <v>165</v>
      </c>
      <c r="E197" s="7">
        <f t="shared" si="3"/>
        <v>0</v>
      </c>
      <c r="F197" s="1" t="s">
        <v>172</v>
      </c>
    </row>
    <row r="198" spans="1:7" s="36" customFormat="1" ht="20" customHeight="1" x14ac:dyDescent="0.35">
      <c r="A198" s="21">
        <v>197</v>
      </c>
      <c r="B198" s="51" t="s">
        <v>248</v>
      </c>
      <c r="C198" s="58" t="s">
        <v>280</v>
      </c>
      <c r="D198" s="58"/>
      <c r="E198" s="8">
        <f t="shared" si="3"/>
        <v>0</v>
      </c>
      <c r="F198" s="41" t="s">
        <v>172</v>
      </c>
      <c r="G198" s="54"/>
    </row>
    <row r="199" spans="1:7" s="38" customFormat="1" ht="20" customHeight="1" x14ac:dyDescent="0.35">
      <c r="A199" s="25">
        <v>198</v>
      </c>
      <c r="B199" s="31" t="s">
        <v>261</v>
      </c>
      <c r="C199" s="53" t="s">
        <v>280</v>
      </c>
      <c r="D199" s="53" t="s">
        <v>160</v>
      </c>
      <c r="E199" s="9">
        <f t="shared" si="3"/>
        <v>0</v>
      </c>
      <c r="F199" s="50" t="s">
        <v>172</v>
      </c>
      <c r="G199" s="37"/>
    </row>
    <row r="200" spans="1:7" s="38" customFormat="1" ht="20" customHeight="1" x14ac:dyDescent="0.35">
      <c r="A200" s="25">
        <v>199</v>
      </c>
      <c r="B200" s="31" t="s">
        <v>211</v>
      </c>
      <c r="C200" s="49" t="s">
        <v>157</v>
      </c>
      <c r="D200" s="49" t="s">
        <v>165</v>
      </c>
      <c r="E200" s="9">
        <f t="shared" si="3"/>
        <v>0</v>
      </c>
      <c r="F200" s="50" t="s">
        <v>172</v>
      </c>
      <c r="G200" s="37"/>
    </row>
    <row r="201" spans="1:7" s="38" customFormat="1" ht="20" customHeight="1" x14ac:dyDescent="0.35">
      <c r="A201" s="25">
        <v>200</v>
      </c>
      <c r="B201" s="31" t="s">
        <v>267</v>
      </c>
      <c r="C201" s="32" t="s">
        <v>168</v>
      </c>
      <c r="D201" s="32"/>
      <c r="E201" s="9">
        <f t="shared" si="3"/>
        <v>0</v>
      </c>
      <c r="F201" s="50" t="s">
        <v>172</v>
      </c>
      <c r="G201" s="37"/>
    </row>
    <row r="202" spans="1:7" s="38" customFormat="1" ht="20" customHeight="1" x14ac:dyDescent="0.35">
      <c r="A202" s="25">
        <v>201</v>
      </c>
      <c r="B202" s="31" t="s">
        <v>205</v>
      </c>
      <c r="C202" s="32" t="s">
        <v>165</v>
      </c>
      <c r="D202" s="32"/>
      <c r="E202" s="9">
        <f t="shared" si="3"/>
        <v>0</v>
      </c>
      <c r="F202" s="50" t="s">
        <v>172</v>
      </c>
      <c r="G202" s="37"/>
    </row>
    <row r="203" spans="1:7" s="38" customFormat="1" ht="20" customHeight="1" x14ac:dyDescent="0.35">
      <c r="A203" s="25">
        <v>202</v>
      </c>
      <c r="B203" s="31" t="s">
        <v>220</v>
      </c>
      <c r="C203" s="32" t="s">
        <v>165</v>
      </c>
      <c r="D203" s="32"/>
      <c r="E203" s="9">
        <f t="shared" si="3"/>
        <v>0</v>
      </c>
      <c r="F203" s="50" t="s">
        <v>172</v>
      </c>
      <c r="G203" s="37"/>
    </row>
    <row r="204" spans="1:7" s="38" customFormat="1" ht="20" customHeight="1" x14ac:dyDescent="0.35">
      <c r="A204" s="25">
        <v>203</v>
      </c>
      <c r="B204" s="31" t="s">
        <v>231</v>
      </c>
      <c r="C204" s="49" t="s">
        <v>155</v>
      </c>
      <c r="D204" s="49" t="s">
        <v>165</v>
      </c>
      <c r="E204" s="9">
        <f t="shared" si="3"/>
        <v>0</v>
      </c>
      <c r="F204" s="50" t="s">
        <v>172</v>
      </c>
      <c r="G204" s="37"/>
    </row>
    <row r="205" spans="1:7" ht="20" customHeight="1" x14ac:dyDescent="0.35">
      <c r="A205" s="22">
        <v>204</v>
      </c>
      <c r="B205" s="2" t="s">
        <v>213</v>
      </c>
      <c r="C205" s="43" t="s">
        <v>161</v>
      </c>
      <c r="D205" s="43"/>
      <c r="E205" s="7">
        <f t="shared" si="3"/>
        <v>0</v>
      </c>
      <c r="F205" s="1" t="s">
        <v>172</v>
      </c>
    </row>
    <row r="206" spans="1:7" s="36" customFormat="1" ht="20" customHeight="1" x14ac:dyDescent="0.35">
      <c r="A206" s="21">
        <v>205</v>
      </c>
      <c r="B206" s="51" t="s">
        <v>214</v>
      </c>
      <c r="C206" s="47" t="s">
        <v>161</v>
      </c>
      <c r="D206" s="47" t="s">
        <v>279</v>
      </c>
      <c r="E206" s="8">
        <f t="shared" si="3"/>
        <v>0</v>
      </c>
      <c r="F206" s="41" t="s">
        <v>172</v>
      </c>
      <c r="G206" s="54"/>
    </row>
    <row r="207" spans="1:7" s="38" customFormat="1" ht="20" customHeight="1" x14ac:dyDescent="0.35">
      <c r="A207" s="25">
        <v>206</v>
      </c>
      <c r="B207" s="31" t="s">
        <v>199</v>
      </c>
      <c r="C207" s="32" t="s">
        <v>155</v>
      </c>
      <c r="D207" s="32"/>
      <c r="E207" s="9">
        <f t="shared" si="3"/>
        <v>0</v>
      </c>
      <c r="F207" s="50" t="s">
        <v>172</v>
      </c>
      <c r="G207" s="37"/>
    </row>
    <row r="208" spans="1:7" s="38" customFormat="1" ht="20" customHeight="1" x14ac:dyDescent="0.35">
      <c r="A208" s="25">
        <v>207</v>
      </c>
      <c r="B208" s="31" t="s">
        <v>250</v>
      </c>
      <c r="C208" s="53" t="s">
        <v>163</v>
      </c>
      <c r="D208" s="53" t="s">
        <v>160</v>
      </c>
      <c r="E208" s="9">
        <f t="shared" si="3"/>
        <v>0</v>
      </c>
      <c r="F208" s="50" t="s">
        <v>172</v>
      </c>
      <c r="G208" s="37"/>
    </row>
    <row r="209" spans="1:7" s="38" customFormat="1" ht="20" customHeight="1" x14ac:dyDescent="0.35">
      <c r="A209" s="25">
        <v>208</v>
      </c>
      <c r="B209" s="31" t="s">
        <v>206</v>
      </c>
      <c r="C209" s="49" t="s">
        <v>279</v>
      </c>
      <c r="D209" s="49" t="s">
        <v>163</v>
      </c>
      <c r="E209" s="9">
        <f t="shared" si="3"/>
        <v>0</v>
      </c>
      <c r="F209" s="50" t="s">
        <v>172</v>
      </c>
      <c r="G209" s="37"/>
    </row>
    <row r="210" spans="1:7" ht="20" customHeight="1" x14ac:dyDescent="0.35">
      <c r="A210" s="22">
        <v>209</v>
      </c>
      <c r="B210" s="2" t="s">
        <v>224</v>
      </c>
      <c r="C210" s="16" t="s">
        <v>518</v>
      </c>
      <c r="E210" s="7">
        <f t="shared" si="3"/>
        <v>0</v>
      </c>
      <c r="F210" s="1" t="s">
        <v>172</v>
      </c>
    </row>
    <row r="211" spans="1:7" s="36" customFormat="1" ht="20" customHeight="1" x14ac:dyDescent="0.35">
      <c r="A211" s="21">
        <v>210</v>
      </c>
      <c r="B211" s="51" t="s">
        <v>225</v>
      </c>
      <c r="C211" s="58" t="s">
        <v>518</v>
      </c>
      <c r="D211" s="58"/>
      <c r="E211" s="8">
        <f t="shared" si="3"/>
        <v>0</v>
      </c>
      <c r="F211" s="41" t="s">
        <v>172</v>
      </c>
      <c r="G211" s="54"/>
    </row>
    <row r="212" spans="1:7" s="38" customFormat="1" ht="20" customHeight="1" x14ac:dyDescent="0.35">
      <c r="A212" s="25">
        <v>211</v>
      </c>
      <c r="B212" s="31" t="s">
        <v>240</v>
      </c>
      <c r="C212" s="53" t="s">
        <v>157</v>
      </c>
      <c r="D212" s="53" t="s">
        <v>159</v>
      </c>
      <c r="E212" s="9">
        <f t="shared" si="3"/>
        <v>0</v>
      </c>
      <c r="F212" s="50" t="s">
        <v>172</v>
      </c>
      <c r="G212" s="37"/>
    </row>
    <row r="213" spans="1:7" s="38" customFormat="1" ht="20" customHeight="1" x14ac:dyDescent="0.35">
      <c r="A213" s="25">
        <v>212</v>
      </c>
      <c r="B213" s="31" t="s">
        <v>221</v>
      </c>
      <c r="C213" s="49" t="s">
        <v>161</v>
      </c>
      <c r="D213" s="49" t="s">
        <v>279</v>
      </c>
      <c r="E213" s="9">
        <f t="shared" si="3"/>
        <v>0</v>
      </c>
      <c r="F213" s="50" t="s">
        <v>172</v>
      </c>
      <c r="G213" s="37"/>
    </row>
    <row r="214" spans="1:7" ht="20" customHeight="1" x14ac:dyDescent="0.35">
      <c r="A214" s="22">
        <v>213</v>
      </c>
      <c r="B214" s="2" t="s">
        <v>241</v>
      </c>
      <c r="C214" s="52" t="s">
        <v>161</v>
      </c>
      <c r="D214" s="52" t="s">
        <v>166</v>
      </c>
      <c r="E214" s="7">
        <f t="shared" si="3"/>
        <v>0</v>
      </c>
      <c r="F214" s="1" t="s">
        <v>172</v>
      </c>
    </row>
    <row r="215" spans="1:7" s="36" customFormat="1" ht="20" customHeight="1" x14ac:dyDescent="0.35">
      <c r="A215" s="21">
        <v>214</v>
      </c>
      <c r="B215" s="51" t="s">
        <v>222</v>
      </c>
      <c r="C215" s="49" t="s">
        <v>161</v>
      </c>
      <c r="D215" s="49" t="s">
        <v>164</v>
      </c>
      <c r="E215" s="8">
        <f t="shared" si="3"/>
        <v>0</v>
      </c>
      <c r="F215" s="41" t="s">
        <v>172</v>
      </c>
      <c r="G215" s="54"/>
    </row>
    <row r="216" spans="1:7" s="38" customFormat="1" ht="20" customHeight="1" x14ac:dyDescent="0.35">
      <c r="A216" s="25">
        <v>215</v>
      </c>
      <c r="B216" s="31" t="s">
        <v>266</v>
      </c>
      <c r="C216" s="53" t="s">
        <v>280</v>
      </c>
      <c r="D216" s="53" t="s">
        <v>167</v>
      </c>
      <c r="E216" s="9">
        <f t="shared" si="3"/>
        <v>0</v>
      </c>
      <c r="F216" s="50" t="s">
        <v>172</v>
      </c>
      <c r="G216" s="37"/>
    </row>
    <row r="217" spans="1:7" ht="20" customHeight="1" x14ac:dyDescent="0.35">
      <c r="A217" s="22">
        <v>216</v>
      </c>
      <c r="B217" s="2" t="s">
        <v>255</v>
      </c>
      <c r="C217" s="45" t="s">
        <v>155</v>
      </c>
      <c r="E217" s="7">
        <f t="shared" si="3"/>
        <v>0</v>
      </c>
      <c r="F217" s="1" t="s">
        <v>172</v>
      </c>
    </row>
    <row r="218" spans="1:7" s="36" customFormat="1" ht="20" customHeight="1" x14ac:dyDescent="0.35">
      <c r="A218" s="21">
        <v>217</v>
      </c>
      <c r="B218" s="51" t="s">
        <v>256</v>
      </c>
      <c r="C218" s="52" t="s">
        <v>155</v>
      </c>
      <c r="D218" s="58"/>
      <c r="E218" s="8">
        <f t="shared" si="3"/>
        <v>0</v>
      </c>
      <c r="F218" s="41" t="s">
        <v>172</v>
      </c>
      <c r="G218" s="54"/>
    </row>
    <row r="219" spans="1:7" ht="20" customHeight="1" x14ac:dyDescent="0.35">
      <c r="A219" s="22">
        <v>218</v>
      </c>
      <c r="B219" s="2" t="s">
        <v>264</v>
      </c>
      <c r="C219" s="45" t="s">
        <v>156</v>
      </c>
      <c r="D219" s="45"/>
      <c r="E219" s="7">
        <f t="shared" si="3"/>
        <v>0</v>
      </c>
      <c r="F219" s="1" t="s">
        <v>172</v>
      </c>
    </row>
    <row r="220" spans="1:7" s="36" customFormat="1" ht="20" customHeight="1" x14ac:dyDescent="0.35">
      <c r="A220" s="21">
        <v>219</v>
      </c>
      <c r="B220" s="51" t="s">
        <v>265</v>
      </c>
      <c r="C220" s="52" t="s">
        <v>156</v>
      </c>
      <c r="D220" s="52" t="s">
        <v>166</v>
      </c>
      <c r="E220" s="8">
        <f t="shared" si="3"/>
        <v>0</v>
      </c>
      <c r="F220" s="41" t="s">
        <v>172</v>
      </c>
      <c r="G220" s="54"/>
    </row>
    <row r="221" spans="1:7" ht="20" customHeight="1" x14ac:dyDescent="0.35">
      <c r="A221" s="22">
        <v>220</v>
      </c>
      <c r="B221" s="2" t="s">
        <v>252</v>
      </c>
      <c r="C221" s="45" t="s">
        <v>167</v>
      </c>
      <c r="D221" s="45" t="s">
        <v>163</v>
      </c>
      <c r="E221" s="7">
        <f t="shared" si="3"/>
        <v>0</v>
      </c>
      <c r="F221" s="1" t="s">
        <v>172</v>
      </c>
    </row>
    <row r="222" spans="1:7" s="36" customFormat="1" ht="20" customHeight="1" x14ac:dyDescent="0.35">
      <c r="A222" s="21">
        <v>221</v>
      </c>
      <c r="B222" s="51" t="s">
        <v>253</v>
      </c>
      <c r="C222" s="52" t="s">
        <v>167</v>
      </c>
      <c r="D222" s="52" t="s">
        <v>163</v>
      </c>
      <c r="E222" s="8">
        <f t="shared" si="3"/>
        <v>0</v>
      </c>
      <c r="F222" s="41" t="s">
        <v>172</v>
      </c>
      <c r="G222" s="54"/>
    </row>
    <row r="223" spans="1:7" s="38" customFormat="1" ht="20" customHeight="1" x14ac:dyDescent="0.35">
      <c r="A223" s="25">
        <v>222</v>
      </c>
      <c r="B223" s="31" t="s">
        <v>242</v>
      </c>
      <c r="C223" s="53" t="s">
        <v>157</v>
      </c>
      <c r="D223" s="53" t="s">
        <v>166</v>
      </c>
      <c r="E223" s="9">
        <f t="shared" si="3"/>
        <v>0</v>
      </c>
      <c r="F223" s="50" t="s">
        <v>172</v>
      </c>
      <c r="G223" s="37"/>
    </row>
    <row r="224" spans="1:7" ht="20" customHeight="1" x14ac:dyDescent="0.35">
      <c r="A224" s="22">
        <v>223</v>
      </c>
      <c r="B224" s="2" t="s">
        <v>243</v>
      </c>
      <c r="C224" s="45" t="s">
        <v>157</v>
      </c>
      <c r="E224" s="7">
        <f t="shared" si="3"/>
        <v>0</v>
      </c>
      <c r="F224" s="1" t="s">
        <v>172</v>
      </c>
    </row>
    <row r="225" spans="1:7" s="36" customFormat="1" ht="20" customHeight="1" x14ac:dyDescent="0.35">
      <c r="A225" s="21">
        <v>224</v>
      </c>
      <c r="B225" s="51" t="s">
        <v>244</v>
      </c>
      <c r="C225" s="52" t="s">
        <v>157</v>
      </c>
      <c r="D225" s="58"/>
      <c r="E225" s="8">
        <f t="shared" si="3"/>
        <v>0</v>
      </c>
      <c r="F225" s="41" t="s">
        <v>172</v>
      </c>
      <c r="G225" s="54"/>
    </row>
    <row r="226" spans="1:7" s="38" customFormat="1" ht="20" customHeight="1" x14ac:dyDescent="0.35">
      <c r="A226" s="25">
        <v>225</v>
      </c>
      <c r="B226" s="31" t="s">
        <v>251</v>
      </c>
      <c r="C226" s="53" t="s">
        <v>167</v>
      </c>
      <c r="D226" s="53" t="s">
        <v>160</v>
      </c>
      <c r="E226" s="9">
        <f t="shared" si="3"/>
        <v>0</v>
      </c>
      <c r="F226" s="50" t="s">
        <v>172</v>
      </c>
      <c r="G226" s="37"/>
    </row>
    <row r="227" spans="1:7" s="38" customFormat="1" ht="20" customHeight="1" x14ac:dyDescent="0.35">
      <c r="A227" s="25">
        <v>226</v>
      </c>
      <c r="B227" s="31" t="s">
        <v>259</v>
      </c>
      <c r="C227" s="53" t="s">
        <v>157</v>
      </c>
      <c r="D227" s="53" t="s">
        <v>160</v>
      </c>
      <c r="E227" s="9">
        <f t="shared" si="3"/>
        <v>0</v>
      </c>
      <c r="F227" s="50" t="s">
        <v>172</v>
      </c>
      <c r="G227" s="37"/>
    </row>
    <row r="228" spans="1:7" s="38" customFormat="1" ht="20" customHeight="1" x14ac:dyDescent="0.35">
      <c r="A228" s="25">
        <v>227</v>
      </c>
      <c r="B228" s="31" t="s">
        <v>260</v>
      </c>
      <c r="C228" s="53" t="s">
        <v>279</v>
      </c>
      <c r="D228" s="53" t="s">
        <v>160</v>
      </c>
      <c r="E228" s="9">
        <f t="shared" si="3"/>
        <v>0</v>
      </c>
      <c r="F228" s="50" t="s">
        <v>172</v>
      </c>
      <c r="G228" s="37"/>
    </row>
    <row r="229" spans="1:7" ht="20" customHeight="1" x14ac:dyDescent="0.35">
      <c r="A229" s="22">
        <v>228</v>
      </c>
      <c r="B229" s="2" t="s">
        <v>262</v>
      </c>
      <c r="C229" s="45" t="s">
        <v>280</v>
      </c>
      <c r="D229" s="45" t="s">
        <v>156</v>
      </c>
      <c r="E229" s="7">
        <f t="shared" si="3"/>
        <v>0</v>
      </c>
      <c r="F229" s="1" t="s">
        <v>172</v>
      </c>
    </row>
    <row r="230" spans="1:7" s="36" customFormat="1" ht="20" customHeight="1" x14ac:dyDescent="0.35">
      <c r="A230" s="21">
        <v>229</v>
      </c>
      <c r="B230" s="51" t="s">
        <v>263</v>
      </c>
      <c r="C230" s="52" t="s">
        <v>280</v>
      </c>
      <c r="D230" s="52" t="s">
        <v>156</v>
      </c>
      <c r="E230" s="8">
        <f t="shared" si="3"/>
        <v>0</v>
      </c>
      <c r="F230" s="41" t="s">
        <v>172</v>
      </c>
      <c r="G230" s="54"/>
    </row>
    <row r="231" spans="1:7" s="38" customFormat="1" ht="20" customHeight="1" x14ac:dyDescent="0.35">
      <c r="A231" s="25">
        <v>230</v>
      </c>
      <c r="B231" s="31" t="s">
        <v>249</v>
      </c>
      <c r="C231" s="53" t="s">
        <v>157</v>
      </c>
      <c r="D231" s="53" t="s">
        <v>169</v>
      </c>
      <c r="E231" s="9">
        <f t="shared" si="3"/>
        <v>0</v>
      </c>
      <c r="F231" s="50" t="s">
        <v>172</v>
      </c>
      <c r="G231" s="37"/>
    </row>
    <row r="232" spans="1:7" ht="20" customHeight="1" x14ac:dyDescent="0.35">
      <c r="A232" s="22">
        <v>231</v>
      </c>
      <c r="B232" s="2" t="s">
        <v>257</v>
      </c>
      <c r="C232" s="45" t="s">
        <v>163</v>
      </c>
      <c r="E232" s="7">
        <f t="shared" si="3"/>
        <v>0</v>
      </c>
      <c r="F232" s="1" t="s">
        <v>172</v>
      </c>
    </row>
    <row r="233" spans="1:7" s="36" customFormat="1" ht="20" customHeight="1" x14ac:dyDescent="0.35">
      <c r="A233" s="21">
        <v>232</v>
      </c>
      <c r="B233" s="51" t="s">
        <v>258</v>
      </c>
      <c r="C233" s="52" t="s">
        <v>163</v>
      </c>
      <c r="D233" s="58"/>
      <c r="E233" s="8">
        <f t="shared" si="3"/>
        <v>0</v>
      </c>
      <c r="F233" s="41" t="s">
        <v>172</v>
      </c>
      <c r="G233" s="54"/>
    </row>
    <row r="234" spans="1:7" s="38" customFormat="1" ht="20" customHeight="1" x14ac:dyDescent="0.35">
      <c r="A234" s="25">
        <v>233</v>
      </c>
      <c r="B234" s="31" t="s">
        <v>268</v>
      </c>
      <c r="C234" s="32" t="s">
        <v>155</v>
      </c>
      <c r="D234" s="32"/>
      <c r="E234" s="9">
        <f t="shared" si="3"/>
        <v>0</v>
      </c>
      <c r="F234" s="50" t="s">
        <v>172</v>
      </c>
      <c r="G234" s="37"/>
    </row>
    <row r="235" spans="1:7" s="38" customFormat="1" ht="20" customHeight="1" x14ac:dyDescent="0.35">
      <c r="A235" s="25">
        <v>234</v>
      </c>
      <c r="B235" s="31" t="s">
        <v>226</v>
      </c>
      <c r="C235" s="32" t="s">
        <v>155</v>
      </c>
      <c r="D235" s="32"/>
      <c r="E235" s="9">
        <f t="shared" si="3"/>
        <v>0</v>
      </c>
      <c r="F235" s="50" t="s">
        <v>172</v>
      </c>
      <c r="G235" s="37"/>
    </row>
    <row r="236" spans="1:7" s="38" customFormat="1" ht="20" customHeight="1" x14ac:dyDescent="0.35">
      <c r="A236" s="25">
        <v>235</v>
      </c>
      <c r="B236" s="31" t="s">
        <v>236</v>
      </c>
      <c r="C236" s="32" t="s">
        <v>155</v>
      </c>
      <c r="D236" s="32"/>
      <c r="E236" s="9">
        <f t="shared" si="3"/>
        <v>0</v>
      </c>
      <c r="F236" s="50" t="s">
        <v>172</v>
      </c>
      <c r="G236" s="37"/>
    </row>
    <row r="237" spans="1:7" ht="20" customHeight="1" x14ac:dyDescent="0.35">
      <c r="A237" s="22">
        <v>236</v>
      </c>
      <c r="B237" s="2" t="s">
        <v>229</v>
      </c>
      <c r="C237" s="16" t="s">
        <v>164</v>
      </c>
      <c r="E237" s="7">
        <f t="shared" si="3"/>
        <v>0</v>
      </c>
      <c r="F237" s="1" t="s">
        <v>172</v>
      </c>
    </row>
    <row r="238" spans="1:7" s="36" customFormat="1" ht="20" customHeight="1" x14ac:dyDescent="0.35">
      <c r="A238" s="21">
        <v>237</v>
      </c>
      <c r="B238" s="51" t="s">
        <v>230</v>
      </c>
      <c r="C238" s="58" t="s">
        <v>164</v>
      </c>
      <c r="D238" s="58"/>
      <c r="E238" s="8">
        <f t="shared" si="3"/>
        <v>0</v>
      </c>
      <c r="F238" s="41" t="s">
        <v>172</v>
      </c>
      <c r="G238" s="54"/>
    </row>
    <row r="239" spans="1:7" s="38" customFormat="1" ht="20" customHeight="1" x14ac:dyDescent="0.35">
      <c r="A239" s="25">
        <v>238</v>
      </c>
      <c r="B239" s="31" t="s">
        <v>234</v>
      </c>
      <c r="C239" s="53" t="s">
        <v>167</v>
      </c>
      <c r="D239" s="53" t="s">
        <v>165</v>
      </c>
      <c r="E239" s="9">
        <f t="shared" si="3"/>
        <v>0</v>
      </c>
      <c r="F239" s="50" t="s">
        <v>172</v>
      </c>
      <c r="G239" s="37"/>
    </row>
    <row r="240" spans="1:7" s="38" customFormat="1" ht="20" customHeight="1" x14ac:dyDescent="0.35">
      <c r="A240" s="25">
        <v>239</v>
      </c>
      <c r="B240" s="31" t="s">
        <v>235</v>
      </c>
      <c r="C240" s="32" t="s">
        <v>162</v>
      </c>
      <c r="D240" s="32"/>
      <c r="E240" s="9">
        <f t="shared" si="3"/>
        <v>0</v>
      </c>
      <c r="F240" s="50" t="s">
        <v>172</v>
      </c>
      <c r="G240" s="37"/>
    </row>
    <row r="241" spans="1:7" s="38" customFormat="1" ht="20" customHeight="1" x14ac:dyDescent="0.35">
      <c r="A241" s="25">
        <v>240</v>
      </c>
      <c r="B241" s="31" t="s">
        <v>233</v>
      </c>
      <c r="C241" s="32" t="s">
        <v>156</v>
      </c>
      <c r="D241" s="32"/>
      <c r="E241" s="9">
        <f t="shared" si="3"/>
        <v>0</v>
      </c>
      <c r="F241" s="50" t="s">
        <v>172</v>
      </c>
      <c r="G241" s="37"/>
    </row>
    <row r="242" spans="1:7" s="38" customFormat="1" ht="20" customHeight="1" x14ac:dyDescent="0.35">
      <c r="A242" s="25">
        <v>241</v>
      </c>
      <c r="B242" s="31" t="s">
        <v>232</v>
      </c>
      <c r="C242" s="32" t="s">
        <v>155</v>
      </c>
      <c r="D242" s="32"/>
      <c r="E242" s="9">
        <f t="shared" si="3"/>
        <v>0</v>
      </c>
      <c r="F242" s="50" t="s">
        <v>172</v>
      </c>
      <c r="G242" s="37"/>
    </row>
    <row r="243" spans="1:7" s="38" customFormat="1" ht="20" customHeight="1" x14ac:dyDescent="0.35">
      <c r="A243" s="25">
        <v>242</v>
      </c>
      <c r="B243" s="31" t="s">
        <v>269</v>
      </c>
      <c r="C243" s="32" t="s">
        <v>155</v>
      </c>
      <c r="D243" s="32"/>
      <c r="E243" s="9">
        <f t="shared" si="3"/>
        <v>0</v>
      </c>
      <c r="F243" s="50" t="s">
        <v>172</v>
      </c>
      <c r="G243" s="37"/>
    </row>
    <row r="244" spans="1:7" s="38" customFormat="1" ht="20" customHeight="1" x14ac:dyDescent="0.35">
      <c r="A244" s="25">
        <v>243</v>
      </c>
      <c r="B244" s="31" t="s">
        <v>270</v>
      </c>
      <c r="C244" s="32" t="s">
        <v>162</v>
      </c>
      <c r="D244" s="32"/>
      <c r="E244" s="9">
        <f t="shared" si="3"/>
        <v>0</v>
      </c>
      <c r="F244" s="50" t="s">
        <v>172</v>
      </c>
      <c r="G244" s="37"/>
    </row>
    <row r="245" spans="1:7" s="38" customFormat="1" ht="20" customHeight="1" x14ac:dyDescent="0.35">
      <c r="A245" s="25">
        <v>244</v>
      </c>
      <c r="B245" s="31" t="s">
        <v>271</v>
      </c>
      <c r="C245" s="32" t="s">
        <v>156</v>
      </c>
      <c r="D245" s="32"/>
      <c r="E245" s="9">
        <f t="shared" si="3"/>
        <v>0</v>
      </c>
      <c r="F245" s="50" t="s">
        <v>172</v>
      </c>
      <c r="G245" s="37"/>
    </row>
    <row r="246" spans="1:7" s="38" customFormat="1" ht="20" customHeight="1" x14ac:dyDescent="0.35">
      <c r="A246" s="25">
        <v>245</v>
      </c>
      <c r="B246" s="31" t="s">
        <v>272</v>
      </c>
      <c r="C246" s="32" t="s">
        <v>167</v>
      </c>
      <c r="D246" s="32"/>
      <c r="E246" s="9">
        <f t="shared" si="3"/>
        <v>0</v>
      </c>
      <c r="F246" s="50" t="s">
        <v>172</v>
      </c>
      <c r="G246" s="37"/>
    </row>
    <row r="247" spans="1:7" ht="20" customHeight="1" x14ac:dyDescent="0.35">
      <c r="A247" s="22">
        <v>246</v>
      </c>
      <c r="B247" s="2" t="s">
        <v>273</v>
      </c>
      <c r="C247" s="45" t="s">
        <v>166</v>
      </c>
      <c r="D247" s="45" t="s">
        <v>163</v>
      </c>
      <c r="E247" s="7">
        <f t="shared" si="3"/>
        <v>0</v>
      </c>
      <c r="F247" s="1" t="s">
        <v>172</v>
      </c>
    </row>
    <row r="248" spans="1:7" ht="20" customHeight="1" x14ac:dyDescent="0.35">
      <c r="A248" s="22">
        <v>247</v>
      </c>
      <c r="B248" s="2" t="s">
        <v>274</v>
      </c>
      <c r="C248" s="45" t="s">
        <v>166</v>
      </c>
      <c r="D248" s="45" t="s">
        <v>163</v>
      </c>
      <c r="E248" s="7">
        <f t="shared" si="3"/>
        <v>0</v>
      </c>
      <c r="F248" s="1" t="s">
        <v>172</v>
      </c>
    </row>
    <row r="249" spans="1:7" s="36" customFormat="1" ht="20" customHeight="1" x14ac:dyDescent="0.35">
      <c r="A249" s="21">
        <v>248</v>
      </c>
      <c r="B249" s="51" t="s">
        <v>275</v>
      </c>
      <c r="C249" s="52" t="s">
        <v>166</v>
      </c>
      <c r="D249" s="52" t="s">
        <v>280</v>
      </c>
      <c r="E249" s="8">
        <f t="shared" si="3"/>
        <v>0</v>
      </c>
      <c r="F249" s="41" t="s">
        <v>172</v>
      </c>
      <c r="G249" s="54"/>
    </row>
    <row r="250" spans="1:7" s="38" customFormat="1" ht="20" customHeight="1" x14ac:dyDescent="0.35">
      <c r="A250" s="25">
        <v>249</v>
      </c>
      <c r="B250" s="31" t="s">
        <v>276</v>
      </c>
      <c r="C250" s="53" t="s">
        <v>165</v>
      </c>
      <c r="D250" s="53" t="s">
        <v>160</v>
      </c>
      <c r="E250" s="9">
        <f t="shared" si="3"/>
        <v>0</v>
      </c>
      <c r="F250" s="50" t="s">
        <v>172</v>
      </c>
      <c r="G250" s="37"/>
    </row>
    <row r="251" spans="1:7" s="38" customFormat="1" ht="20" customHeight="1" x14ac:dyDescent="0.35">
      <c r="A251" s="25">
        <v>250</v>
      </c>
      <c r="B251" s="31" t="s">
        <v>277</v>
      </c>
      <c r="C251" s="53" t="s">
        <v>156</v>
      </c>
      <c r="D251" s="53" t="s">
        <v>160</v>
      </c>
      <c r="E251" s="9">
        <f t="shared" si="3"/>
        <v>0</v>
      </c>
      <c r="F251" s="50" t="s">
        <v>172</v>
      </c>
      <c r="G251" s="37"/>
    </row>
    <row r="252" spans="1:7" s="38" customFormat="1" ht="20" customHeight="1" x14ac:dyDescent="0.35">
      <c r="A252" s="25">
        <v>251</v>
      </c>
      <c r="B252" s="31" t="s">
        <v>278</v>
      </c>
      <c r="C252" s="53" t="s">
        <v>165</v>
      </c>
      <c r="D252" s="53" t="s">
        <v>158</v>
      </c>
      <c r="E252" s="9">
        <f t="shared" si="3"/>
        <v>0</v>
      </c>
      <c r="F252" s="50" t="s">
        <v>172</v>
      </c>
      <c r="G252" s="37"/>
    </row>
    <row r="253" spans="1:7" ht="20" customHeight="1" x14ac:dyDescent="0.35">
      <c r="A253" s="22">
        <v>252</v>
      </c>
      <c r="B253" s="2" t="s">
        <v>281</v>
      </c>
      <c r="C253" s="13" t="s">
        <v>158</v>
      </c>
      <c r="D253" s="13"/>
      <c r="E253" s="7">
        <f t="shared" si="3"/>
        <v>0</v>
      </c>
      <c r="F253" s="1" t="s">
        <v>172</v>
      </c>
    </row>
    <row r="254" spans="1:7" ht="20" customHeight="1" x14ac:dyDescent="0.35">
      <c r="A254" s="22">
        <v>253</v>
      </c>
      <c r="B254" s="2" t="s">
        <v>282</v>
      </c>
      <c r="C254" s="13" t="s">
        <v>158</v>
      </c>
      <c r="D254" s="13"/>
      <c r="E254" s="7">
        <f t="shared" si="3"/>
        <v>0</v>
      </c>
      <c r="F254" s="1" t="s">
        <v>172</v>
      </c>
    </row>
    <row r="255" spans="1:7" s="36" customFormat="1" ht="20" customHeight="1" x14ac:dyDescent="0.35">
      <c r="A255" s="21">
        <v>254</v>
      </c>
      <c r="B255" s="51" t="s">
        <v>283</v>
      </c>
      <c r="C255" s="14" t="s">
        <v>158</v>
      </c>
      <c r="D255" s="14"/>
      <c r="E255" s="8">
        <f t="shared" si="3"/>
        <v>0</v>
      </c>
      <c r="F255" s="41" t="s">
        <v>172</v>
      </c>
      <c r="G255" s="54"/>
    </row>
    <row r="256" spans="1:7" ht="20" customHeight="1" x14ac:dyDescent="0.35">
      <c r="A256" s="22">
        <v>255</v>
      </c>
      <c r="B256" s="2" t="s">
        <v>284</v>
      </c>
      <c r="C256" s="13" t="s">
        <v>156</v>
      </c>
      <c r="D256" s="13"/>
      <c r="E256" s="7">
        <f t="shared" si="3"/>
        <v>0</v>
      </c>
      <c r="F256" s="1" t="s">
        <v>172</v>
      </c>
    </row>
    <row r="257" spans="1:7" ht="20" customHeight="1" x14ac:dyDescent="0.35">
      <c r="A257" s="22">
        <v>256</v>
      </c>
      <c r="B257" s="2" t="s">
        <v>285</v>
      </c>
      <c r="C257" s="13" t="s">
        <v>156</v>
      </c>
      <c r="D257" s="13" t="s">
        <v>164</v>
      </c>
      <c r="E257" s="7">
        <f t="shared" si="3"/>
        <v>0</v>
      </c>
      <c r="F257" s="1" t="s">
        <v>172</v>
      </c>
    </row>
    <row r="258" spans="1:7" s="36" customFormat="1" ht="20" customHeight="1" x14ac:dyDescent="0.35">
      <c r="A258" s="21">
        <v>257</v>
      </c>
      <c r="B258" s="51" t="s">
        <v>286</v>
      </c>
      <c r="C258" s="14" t="s">
        <v>156</v>
      </c>
      <c r="D258" s="14" t="s">
        <v>164</v>
      </c>
      <c r="E258" s="8">
        <f t="shared" ref="E258:E321" si="4">COUNTA($H258:$XFD258)</f>
        <v>0</v>
      </c>
      <c r="F258" s="41" t="s">
        <v>172</v>
      </c>
      <c r="G258" s="54"/>
    </row>
    <row r="259" spans="1:7" ht="20" customHeight="1" x14ac:dyDescent="0.35">
      <c r="A259" s="22">
        <v>258</v>
      </c>
      <c r="B259" s="2" t="s">
        <v>287</v>
      </c>
      <c r="C259" s="13" t="s">
        <v>157</v>
      </c>
      <c r="D259" s="13"/>
      <c r="E259" s="7">
        <f t="shared" si="4"/>
        <v>0</v>
      </c>
      <c r="F259" s="1" t="s">
        <v>172</v>
      </c>
    </row>
    <row r="260" spans="1:7" ht="20" customHeight="1" x14ac:dyDescent="0.35">
      <c r="A260" s="22">
        <v>259</v>
      </c>
      <c r="B260" s="2" t="s">
        <v>288</v>
      </c>
      <c r="C260" s="13" t="s">
        <v>157</v>
      </c>
      <c r="D260" s="13" t="s">
        <v>163</v>
      </c>
      <c r="E260" s="7">
        <f t="shared" si="4"/>
        <v>0</v>
      </c>
      <c r="F260" s="1" t="s">
        <v>172</v>
      </c>
    </row>
    <row r="261" spans="1:7" s="36" customFormat="1" ht="20" customHeight="1" x14ac:dyDescent="0.35">
      <c r="A261" s="21">
        <v>260</v>
      </c>
      <c r="B261" s="51" t="s">
        <v>289</v>
      </c>
      <c r="C261" s="14" t="s">
        <v>157</v>
      </c>
      <c r="D261" s="14" t="s">
        <v>163</v>
      </c>
      <c r="E261" s="8">
        <f t="shared" si="4"/>
        <v>0</v>
      </c>
      <c r="F261" s="41" t="s">
        <v>172</v>
      </c>
      <c r="G261" s="54"/>
    </row>
    <row r="262" spans="1:7" ht="20" customHeight="1" x14ac:dyDescent="0.35">
      <c r="A262" s="22">
        <v>261</v>
      </c>
      <c r="B262" s="2" t="s">
        <v>290</v>
      </c>
      <c r="C262" s="43" t="s">
        <v>280</v>
      </c>
      <c r="D262" s="43"/>
      <c r="E262" s="7">
        <f t="shared" si="4"/>
        <v>0</v>
      </c>
      <c r="F262" s="1" t="s">
        <v>172</v>
      </c>
    </row>
    <row r="263" spans="1:7" s="36" customFormat="1" ht="20" customHeight="1" x14ac:dyDescent="0.35">
      <c r="A263" s="21">
        <v>262</v>
      </c>
      <c r="B263" s="51" t="s">
        <v>291</v>
      </c>
      <c r="C263" s="47" t="s">
        <v>280</v>
      </c>
      <c r="D263" s="47"/>
      <c r="E263" s="8">
        <f t="shared" si="4"/>
        <v>0</v>
      </c>
      <c r="F263" s="41" t="s">
        <v>172</v>
      </c>
      <c r="G263" s="54"/>
    </row>
    <row r="264" spans="1:7" ht="20" customHeight="1" x14ac:dyDescent="0.35">
      <c r="A264" s="22">
        <v>263</v>
      </c>
      <c r="B264" s="2" t="s">
        <v>292</v>
      </c>
      <c r="C264" s="43" t="s">
        <v>155</v>
      </c>
      <c r="D264" s="43"/>
      <c r="E264" s="7">
        <f t="shared" si="4"/>
        <v>0</v>
      </c>
      <c r="F264" s="1" t="s">
        <v>172</v>
      </c>
    </row>
    <row r="265" spans="1:7" s="36" customFormat="1" ht="20" customHeight="1" x14ac:dyDescent="0.35">
      <c r="A265" s="21">
        <v>264</v>
      </c>
      <c r="B265" s="51" t="s">
        <v>293</v>
      </c>
      <c r="C265" s="47" t="s">
        <v>155</v>
      </c>
      <c r="D265" s="47"/>
      <c r="E265" s="8">
        <f t="shared" si="4"/>
        <v>0</v>
      </c>
      <c r="F265" s="41" t="s">
        <v>172</v>
      </c>
      <c r="G265" s="54"/>
    </row>
    <row r="266" spans="1:7" ht="20" customHeight="1" x14ac:dyDescent="0.35">
      <c r="A266" s="22">
        <v>265</v>
      </c>
      <c r="B266" s="2" t="s">
        <v>294</v>
      </c>
      <c r="C266" s="43" t="s">
        <v>161</v>
      </c>
      <c r="D266" s="43"/>
      <c r="E266" s="7">
        <f t="shared" si="4"/>
        <v>0</v>
      </c>
      <c r="F266" s="1" t="s">
        <v>172</v>
      </c>
    </row>
    <row r="267" spans="1:7" ht="20" customHeight="1" x14ac:dyDescent="0.35">
      <c r="A267" s="22">
        <v>266</v>
      </c>
      <c r="B267" s="2" t="s">
        <v>295</v>
      </c>
      <c r="C267" s="43" t="s">
        <v>161</v>
      </c>
      <c r="D267" s="43"/>
      <c r="E267" s="7">
        <f t="shared" si="4"/>
        <v>0</v>
      </c>
      <c r="F267" s="1" t="s">
        <v>172</v>
      </c>
    </row>
    <row r="268" spans="1:7" ht="20" customHeight="1" x14ac:dyDescent="0.35">
      <c r="A268" s="22">
        <v>267</v>
      </c>
      <c r="B268" s="2" t="s">
        <v>296</v>
      </c>
      <c r="C268" s="43" t="s">
        <v>161</v>
      </c>
      <c r="D268" s="43" t="s">
        <v>160</v>
      </c>
      <c r="E268" s="7">
        <f t="shared" si="4"/>
        <v>0</v>
      </c>
      <c r="F268" s="1" t="s">
        <v>172</v>
      </c>
    </row>
    <row r="269" spans="1:7" ht="20" customHeight="1" x14ac:dyDescent="0.35">
      <c r="A269" s="22">
        <v>268</v>
      </c>
      <c r="B269" s="2" t="s">
        <v>297</v>
      </c>
      <c r="C269" s="43" t="s">
        <v>161</v>
      </c>
      <c r="D269" s="43"/>
      <c r="E269" s="7">
        <f t="shared" si="4"/>
        <v>0</v>
      </c>
      <c r="F269" s="1" t="s">
        <v>172</v>
      </c>
    </row>
    <row r="270" spans="1:7" s="36" customFormat="1" ht="20" customHeight="1" x14ac:dyDescent="0.35">
      <c r="A270" s="21">
        <v>269</v>
      </c>
      <c r="B270" s="51" t="s">
        <v>298</v>
      </c>
      <c r="C270" s="47" t="s">
        <v>161</v>
      </c>
      <c r="D270" s="47" t="s">
        <v>159</v>
      </c>
      <c r="E270" s="8">
        <f t="shared" si="4"/>
        <v>0</v>
      </c>
      <c r="F270" s="41" t="s">
        <v>172</v>
      </c>
      <c r="G270" s="54"/>
    </row>
    <row r="271" spans="1:7" ht="20" customHeight="1" x14ac:dyDescent="0.35">
      <c r="A271" s="22">
        <v>270</v>
      </c>
      <c r="B271" s="2" t="s">
        <v>299</v>
      </c>
      <c r="C271" s="43" t="s">
        <v>157</v>
      </c>
      <c r="D271" s="43" t="s">
        <v>158</v>
      </c>
      <c r="E271" s="7">
        <f t="shared" si="4"/>
        <v>0</v>
      </c>
      <c r="F271" s="1" t="s">
        <v>172</v>
      </c>
    </row>
    <row r="272" spans="1:7" ht="20" customHeight="1" x14ac:dyDescent="0.35">
      <c r="A272" s="22">
        <v>271</v>
      </c>
      <c r="B272" s="2" t="s">
        <v>300</v>
      </c>
      <c r="C272" s="43" t="s">
        <v>157</v>
      </c>
      <c r="D272" s="43" t="s">
        <v>158</v>
      </c>
      <c r="E272" s="7">
        <f t="shared" si="4"/>
        <v>0</v>
      </c>
      <c r="F272" s="1" t="s">
        <v>172</v>
      </c>
    </row>
    <row r="273" spans="1:7" s="36" customFormat="1" ht="20" customHeight="1" x14ac:dyDescent="0.35">
      <c r="A273" s="21">
        <v>272</v>
      </c>
      <c r="B273" s="51" t="s">
        <v>301</v>
      </c>
      <c r="C273" s="47" t="s">
        <v>157</v>
      </c>
      <c r="D273" s="47" t="s">
        <v>158</v>
      </c>
      <c r="E273" s="8">
        <f t="shared" si="4"/>
        <v>0</v>
      </c>
      <c r="F273" s="41" t="s">
        <v>172</v>
      </c>
      <c r="G273" s="54"/>
    </row>
    <row r="274" spans="1:7" ht="20" customHeight="1" x14ac:dyDescent="0.35">
      <c r="A274" s="22">
        <v>273</v>
      </c>
      <c r="B274" s="2" t="s">
        <v>302</v>
      </c>
      <c r="C274" s="43" t="s">
        <v>158</v>
      </c>
      <c r="D274" s="43"/>
      <c r="E274" s="7">
        <f t="shared" si="4"/>
        <v>0</v>
      </c>
      <c r="F274" s="1" t="s">
        <v>172</v>
      </c>
    </row>
    <row r="275" spans="1:7" ht="20" customHeight="1" x14ac:dyDescent="0.35">
      <c r="A275" s="22">
        <v>274</v>
      </c>
      <c r="B275" s="2" t="s">
        <v>303</v>
      </c>
      <c r="C275" s="43" t="s">
        <v>158</v>
      </c>
      <c r="D275" s="43" t="s">
        <v>280</v>
      </c>
      <c r="E275" s="7">
        <f t="shared" si="4"/>
        <v>0</v>
      </c>
      <c r="F275" s="1" t="s">
        <v>172</v>
      </c>
    </row>
    <row r="276" spans="1:7" s="36" customFormat="1" ht="20" customHeight="1" x14ac:dyDescent="0.35">
      <c r="A276" s="21">
        <v>275</v>
      </c>
      <c r="B276" s="51" t="s">
        <v>304</v>
      </c>
      <c r="C276" s="47" t="s">
        <v>158</v>
      </c>
      <c r="D276" s="47" t="s">
        <v>280</v>
      </c>
      <c r="E276" s="8">
        <f t="shared" si="4"/>
        <v>0</v>
      </c>
      <c r="F276" s="41" t="s">
        <v>172</v>
      </c>
      <c r="G276" s="54"/>
    </row>
    <row r="277" spans="1:7" ht="20" customHeight="1" x14ac:dyDescent="0.35">
      <c r="A277" s="22">
        <v>276</v>
      </c>
      <c r="B277" s="2" t="s">
        <v>305</v>
      </c>
      <c r="C277" s="43" t="s">
        <v>155</v>
      </c>
      <c r="D277" s="43" t="s">
        <v>160</v>
      </c>
      <c r="E277" s="7">
        <f t="shared" si="4"/>
        <v>0</v>
      </c>
      <c r="F277" s="1" t="s">
        <v>172</v>
      </c>
    </row>
    <row r="278" spans="1:7" s="36" customFormat="1" ht="20" customHeight="1" x14ac:dyDescent="0.35">
      <c r="A278" s="21">
        <v>277</v>
      </c>
      <c r="B278" s="51" t="s">
        <v>306</v>
      </c>
      <c r="C278" s="47" t="s">
        <v>155</v>
      </c>
      <c r="D278" s="47" t="s">
        <v>160</v>
      </c>
      <c r="E278" s="8">
        <f t="shared" si="4"/>
        <v>0</v>
      </c>
      <c r="F278" s="41" t="s">
        <v>172</v>
      </c>
      <c r="G278" s="54"/>
    </row>
    <row r="279" spans="1:7" ht="20" customHeight="1" x14ac:dyDescent="0.35">
      <c r="A279" s="22">
        <v>278</v>
      </c>
      <c r="B279" s="2" t="s">
        <v>307</v>
      </c>
      <c r="C279" s="43" t="s">
        <v>157</v>
      </c>
      <c r="D279" s="43" t="s">
        <v>160</v>
      </c>
      <c r="E279" s="7">
        <f t="shared" si="4"/>
        <v>0</v>
      </c>
      <c r="F279" s="1" t="s">
        <v>172</v>
      </c>
    </row>
    <row r="280" spans="1:7" s="36" customFormat="1" ht="20" customHeight="1" x14ac:dyDescent="0.35">
      <c r="A280" s="21">
        <v>279</v>
      </c>
      <c r="B280" s="51" t="s">
        <v>308</v>
      </c>
      <c r="C280" s="47" t="s">
        <v>157</v>
      </c>
      <c r="D280" s="47" t="s">
        <v>160</v>
      </c>
      <c r="E280" s="8">
        <f t="shared" si="4"/>
        <v>0</v>
      </c>
      <c r="F280" s="41" t="s">
        <v>172</v>
      </c>
      <c r="G280" s="54"/>
    </row>
    <row r="281" spans="1:7" ht="20" customHeight="1" x14ac:dyDescent="0.35">
      <c r="A281" s="22">
        <v>280</v>
      </c>
      <c r="B281" s="2" t="s">
        <v>309</v>
      </c>
      <c r="C281" s="43" t="s">
        <v>165</v>
      </c>
      <c r="D281" s="43" t="s">
        <v>518</v>
      </c>
      <c r="E281" s="7">
        <f t="shared" si="4"/>
        <v>0</v>
      </c>
      <c r="F281" s="1" t="s">
        <v>172</v>
      </c>
    </row>
    <row r="282" spans="1:7" ht="20" customHeight="1" x14ac:dyDescent="0.35">
      <c r="A282" s="22">
        <v>281</v>
      </c>
      <c r="B282" s="2" t="s">
        <v>310</v>
      </c>
      <c r="C282" s="43" t="s">
        <v>165</v>
      </c>
      <c r="D282" s="43" t="s">
        <v>518</v>
      </c>
      <c r="E282" s="7">
        <f t="shared" si="4"/>
        <v>0</v>
      </c>
      <c r="F282" s="1" t="s">
        <v>172</v>
      </c>
    </row>
    <row r="283" spans="1:7" s="36" customFormat="1" ht="20" customHeight="1" x14ac:dyDescent="0.35">
      <c r="A283" s="21">
        <v>282</v>
      </c>
      <c r="B283" s="51" t="s">
        <v>311</v>
      </c>
      <c r="C283" s="47" t="s">
        <v>165</v>
      </c>
      <c r="D283" s="43" t="s">
        <v>518</v>
      </c>
      <c r="E283" s="8">
        <f t="shared" si="4"/>
        <v>0</v>
      </c>
      <c r="F283" s="41" t="s">
        <v>172</v>
      </c>
      <c r="G283" s="54"/>
    </row>
    <row r="284" spans="1:7" ht="20" customHeight="1" x14ac:dyDescent="0.35">
      <c r="A284" s="22">
        <v>283</v>
      </c>
      <c r="B284" s="2" t="s">
        <v>312</v>
      </c>
      <c r="C284" s="43" t="s">
        <v>161</v>
      </c>
      <c r="D284" s="43" t="s">
        <v>157</v>
      </c>
      <c r="E284" s="7">
        <f t="shared" si="4"/>
        <v>0</v>
      </c>
      <c r="F284" s="1" t="s">
        <v>172</v>
      </c>
    </row>
    <row r="285" spans="1:7" s="36" customFormat="1" ht="20" customHeight="1" x14ac:dyDescent="0.35">
      <c r="A285" s="21">
        <v>284</v>
      </c>
      <c r="B285" s="51" t="s">
        <v>313</v>
      </c>
      <c r="C285" s="47" t="s">
        <v>161</v>
      </c>
      <c r="D285" s="47" t="s">
        <v>160</v>
      </c>
      <c r="E285" s="8">
        <f t="shared" si="4"/>
        <v>0</v>
      </c>
      <c r="F285" s="41" t="s">
        <v>172</v>
      </c>
      <c r="G285" s="54"/>
    </row>
    <row r="286" spans="1:7" ht="20" customHeight="1" x14ac:dyDescent="0.35">
      <c r="A286" s="22">
        <v>285</v>
      </c>
      <c r="B286" s="2" t="s">
        <v>314</v>
      </c>
      <c r="C286" s="43" t="s">
        <v>158</v>
      </c>
      <c r="D286" s="43"/>
      <c r="E286" s="7">
        <f t="shared" si="4"/>
        <v>0</v>
      </c>
      <c r="F286" s="1" t="s">
        <v>172</v>
      </c>
    </row>
    <row r="287" spans="1:7" s="36" customFormat="1" ht="20" customHeight="1" x14ac:dyDescent="0.35">
      <c r="A287" s="21">
        <v>286</v>
      </c>
      <c r="B287" s="51" t="s">
        <v>315</v>
      </c>
      <c r="C287" s="47" t="s">
        <v>158</v>
      </c>
      <c r="D287" s="47" t="s">
        <v>164</v>
      </c>
      <c r="E287" s="8">
        <f t="shared" si="4"/>
        <v>0</v>
      </c>
      <c r="F287" s="41" t="s">
        <v>172</v>
      </c>
      <c r="G287" s="54"/>
    </row>
    <row r="288" spans="1:7" ht="20" customHeight="1" x14ac:dyDescent="0.35">
      <c r="A288" s="22">
        <v>287</v>
      </c>
      <c r="B288" s="2" t="s">
        <v>316</v>
      </c>
      <c r="C288" s="43" t="s">
        <v>155</v>
      </c>
      <c r="D288" s="43"/>
      <c r="E288" s="7">
        <f t="shared" si="4"/>
        <v>0</v>
      </c>
      <c r="F288" s="1" t="s">
        <v>172</v>
      </c>
    </row>
    <row r="289" spans="1:7" ht="20" customHeight="1" x14ac:dyDescent="0.35">
      <c r="A289" s="22">
        <v>288</v>
      </c>
      <c r="B289" s="2" t="s">
        <v>317</v>
      </c>
      <c r="C289" s="43" t="s">
        <v>155</v>
      </c>
      <c r="D289" s="43"/>
      <c r="E289" s="7">
        <f t="shared" si="4"/>
        <v>0</v>
      </c>
      <c r="F289" s="1" t="s">
        <v>172</v>
      </c>
    </row>
    <row r="290" spans="1:7" s="36" customFormat="1" ht="20" customHeight="1" x14ac:dyDescent="0.35">
      <c r="A290" s="21">
        <v>289</v>
      </c>
      <c r="B290" s="51" t="s">
        <v>318</v>
      </c>
      <c r="C290" s="47" t="s">
        <v>155</v>
      </c>
      <c r="D290" s="47"/>
      <c r="E290" s="8">
        <f t="shared" si="4"/>
        <v>0</v>
      </c>
      <c r="F290" s="41" t="s">
        <v>172</v>
      </c>
      <c r="G290" s="54"/>
    </row>
    <row r="291" spans="1:7" ht="20" customHeight="1" x14ac:dyDescent="0.35">
      <c r="A291" s="22">
        <v>290</v>
      </c>
      <c r="B291" s="2" t="s">
        <v>319</v>
      </c>
      <c r="C291" s="43" t="s">
        <v>161</v>
      </c>
      <c r="D291" s="43" t="s">
        <v>163</v>
      </c>
      <c r="E291" s="7">
        <f t="shared" si="4"/>
        <v>0</v>
      </c>
      <c r="F291" s="1" t="s">
        <v>172</v>
      </c>
    </row>
    <row r="292" spans="1:7" ht="20" customHeight="1" x14ac:dyDescent="0.35">
      <c r="A292" s="22">
        <v>291</v>
      </c>
      <c r="B292" s="2" t="s">
        <v>320</v>
      </c>
      <c r="C292" s="43" t="s">
        <v>161</v>
      </c>
      <c r="D292" s="43" t="s">
        <v>160</v>
      </c>
      <c r="E292" s="7">
        <f t="shared" si="4"/>
        <v>0</v>
      </c>
      <c r="F292" s="1" t="s">
        <v>172</v>
      </c>
    </row>
    <row r="293" spans="1:7" s="36" customFormat="1" ht="20" customHeight="1" x14ac:dyDescent="0.35">
      <c r="A293" s="21">
        <v>292</v>
      </c>
      <c r="B293" s="51" t="s">
        <v>321</v>
      </c>
      <c r="C293" s="47" t="s">
        <v>161</v>
      </c>
      <c r="D293" s="47" t="s">
        <v>168</v>
      </c>
      <c r="E293" s="8">
        <f t="shared" si="4"/>
        <v>0</v>
      </c>
      <c r="F293" s="41" t="s">
        <v>172</v>
      </c>
      <c r="G293" s="54"/>
    </row>
    <row r="294" spans="1:7" ht="20" customHeight="1" x14ac:dyDescent="0.35">
      <c r="A294" s="22">
        <v>293</v>
      </c>
      <c r="B294" s="2" t="s">
        <v>322</v>
      </c>
      <c r="C294" s="43" t="s">
        <v>155</v>
      </c>
      <c r="D294" s="43"/>
      <c r="E294" s="7">
        <f t="shared" si="4"/>
        <v>0</v>
      </c>
      <c r="F294" s="1" t="s">
        <v>172</v>
      </c>
    </row>
    <row r="295" spans="1:7" ht="20" customHeight="1" x14ac:dyDescent="0.35">
      <c r="A295" s="22">
        <v>294</v>
      </c>
      <c r="B295" s="2" t="s">
        <v>323</v>
      </c>
      <c r="C295" s="43" t="s">
        <v>155</v>
      </c>
      <c r="D295" s="43"/>
      <c r="E295" s="7">
        <f t="shared" si="4"/>
        <v>0</v>
      </c>
      <c r="F295" s="1" t="s">
        <v>172</v>
      </c>
    </row>
    <row r="296" spans="1:7" s="36" customFormat="1" ht="20" customHeight="1" x14ac:dyDescent="0.35">
      <c r="A296" s="21">
        <v>295</v>
      </c>
      <c r="B296" s="51" t="s">
        <v>324</v>
      </c>
      <c r="C296" s="47" t="s">
        <v>155</v>
      </c>
      <c r="D296" s="47"/>
      <c r="E296" s="8">
        <f t="shared" si="4"/>
        <v>0</v>
      </c>
      <c r="F296" s="41" t="s">
        <v>172</v>
      </c>
      <c r="G296" s="54"/>
    </row>
    <row r="297" spans="1:7" ht="20" customHeight="1" x14ac:dyDescent="0.35">
      <c r="A297" s="22">
        <v>296</v>
      </c>
      <c r="B297" s="2" t="s">
        <v>325</v>
      </c>
      <c r="C297" s="43" t="s">
        <v>164</v>
      </c>
      <c r="D297" s="43"/>
      <c r="E297" s="7">
        <f t="shared" si="4"/>
        <v>0</v>
      </c>
      <c r="F297" s="1" t="s">
        <v>172</v>
      </c>
    </row>
    <row r="298" spans="1:7" s="36" customFormat="1" ht="20" customHeight="1" x14ac:dyDescent="0.35">
      <c r="A298" s="21">
        <v>297</v>
      </c>
      <c r="B298" s="51" t="s">
        <v>326</v>
      </c>
      <c r="C298" s="47" t="s">
        <v>164</v>
      </c>
      <c r="D298" s="47"/>
      <c r="E298" s="8">
        <f t="shared" si="4"/>
        <v>0</v>
      </c>
      <c r="F298" s="41" t="s">
        <v>172</v>
      </c>
      <c r="G298" s="54"/>
    </row>
    <row r="299" spans="1:7" s="38" customFormat="1" ht="20" customHeight="1" x14ac:dyDescent="0.35">
      <c r="A299" s="25">
        <v>298</v>
      </c>
      <c r="B299" s="31" t="s">
        <v>327</v>
      </c>
      <c r="C299" s="49" t="s">
        <v>155</v>
      </c>
      <c r="D299" s="32" t="s">
        <v>518</v>
      </c>
      <c r="E299" s="9">
        <f t="shared" si="4"/>
        <v>0</v>
      </c>
      <c r="F299" s="50" t="s">
        <v>172</v>
      </c>
      <c r="G299" s="37"/>
    </row>
    <row r="300" spans="1:7" s="38" customFormat="1" ht="20" customHeight="1" x14ac:dyDescent="0.35">
      <c r="A300" s="25">
        <v>299</v>
      </c>
      <c r="B300" s="31" t="s">
        <v>328</v>
      </c>
      <c r="C300" s="49" t="s">
        <v>166</v>
      </c>
      <c r="D300" s="32"/>
      <c r="E300" s="9">
        <f t="shared" si="4"/>
        <v>0</v>
      </c>
      <c r="F300" s="50" t="s">
        <v>172</v>
      </c>
      <c r="G300" s="37"/>
    </row>
    <row r="301" spans="1:7" ht="20" customHeight="1" x14ac:dyDescent="0.35">
      <c r="A301" s="22">
        <v>300</v>
      </c>
      <c r="B301" s="2" t="s">
        <v>329</v>
      </c>
      <c r="C301" s="43" t="s">
        <v>155</v>
      </c>
      <c r="E301" s="7">
        <f t="shared" si="4"/>
        <v>0</v>
      </c>
      <c r="F301" s="1" t="s">
        <v>172</v>
      </c>
    </row>
    <row r="302" spans="1:7" s="36" customFormat="1" ht="20" customHeight="1" x14ac:dyDescent="0.35">
      <c r="A302" s="21">
        <v>301</v>
      </c>
      <c r="B302" s="51" t="s">
        <v>330</v>
      </c>
      <c r="C302" s="47" t="s">
        <v>155</v>
      </c>
      <c r="D302" s="58"/>
      <c r="E302" s="8">
        <f t="shared" si="4"/>
        <v>0</v>
      </c>
      <c r="F302" s="41" t="s">
        <v>172</v>
      </c>
      <c r="G302" s="54"/>
    </row>
    <row r="303" spans="1:7" s="38" customFormat="1" ht="20" customHeight="1" x14ac:dyDescent="0.35">
      <c r="A303" s="25">
        <v>302</v>
      </c>
      <c r="B303" s="31" t="s">
        <v>331</v>
      </c>
      <c r="C303" s="49" t="s">
        <v>280</v>
      </c>
      <c r="D303" s="49" t="s">
        <v>168</v>
      </c>
      <c r="E303" s="9">
        <f t="shared" si="4"/>
        <v>0</v>
      </c>
      <c r="F303" s="50" t="s">
        <v>172</v>
      </c>
      <c r="G303" s="37"/>
    </row>
    <row r="304" spans="1:7" s="38" customFormat="1" ht="20" customHeight="1" x14ac:dyDescent="0.35">
      <c r="A304" s="25">
        <v>303</v>
      </c>
      <c r="B304" s="31" t="s">
        <v>332</v>
      </c>
      <c r="C304" s="49" t="s">
        <v>279</v>
      </c>
      <c r="D304" s="49" t="s">
        <v>518</v>
      </c>
      <c r="E304" s="9">
        <f t="shared" si="4"/>
        <v>0</v>
      </c>
      <c r="F304" s="50" t="s">
        <v>172</v>
      </c>
      <c r="G304" s="37"/>
    </row>
    <row r="305" spans="1:7" ht="20" customHeight="1" x14ac:dyDescent="0.35">
      <c r="A305" s="22">
        <v>304</v>
      </c>
      <c r="B305" s="2" t="s">
        <v>333</v>
      </c>
      <c r="C305" s="43" t="s">
        <v>279</v>
      </c>
      <c r="D305" s="43" t="s">
        <v>166</v>
      </c>
      <c r="E305" s="7">
        <f t="shared" si="4"/>
        <v>0</v>
      </c>
      <c r="F305" s="1" t="s">
        <v>172</v>
      </c>
    </row>
    <row r="306" spans="1:7" ht="20" customHeight="1" x14ac:dyDescent="0.35">
      <c r="A306" s="22">
        <v>305</v>
      </c>
      <c r="B306" s="2" t="s">
        <v>334</v>
      </c>
      <c r="C306" s="43" t="s">
        <v>279</v>
      </c>
      <c r="D306" s="43" t="s">
        <v>166</v>
      </c>
      <c r="E306" s="7">
        <f t="shared" si="4"/>
        <v>0</v>
      </c>
      <c r="F306" s="1" t="s">
        <v>172</v>
      </c>
    </row>
    <row r="307" spans="1:7" s="36" customFormat="1" ht="20" customHeight="1" x14ac:dyDescent="0.35">
      <c r="A307" s="21">
        <v>306</v>
      </c>
      <c r="B307" s="51" t="s">
        <v>335</v>
      </c>
      <c r="C307" s="47" t="s">
        <v>279</v>
      </c>
      <c r="D307" s="47" t="s">
        <v>166</v>
      </c>
      <c r="E307" s="8">
        <f t="shared" si="4"/>
        <v>0</v>
      </c>
      <c r="F307" s="41" t="s">
        <v>172</v>
      </c>
      <c r="G307" s="54"/>
    </row>
    <row r="308" spans="1:7" ht="20" customHeight="1" x14ac:dyDescent="0.35">
      <c r="A308" s="22">
        <v>307</v>
      </c>
      <c r="B308" s="2" t="s">
        <v>336</v>
      </c>
      <c r="C308" s="43" t="s">
        <v>164</v>
      </c>
      <c r="D308" s="43" t="s">
        <v>165</v>
      </c>
      <c r="E308" s="7">
        <f t="shared" si="4"/>
        <v>0</v>
      </c>
      <c r="F308" s="1" t="s">
        <v>172</v>
      </c>
    </row>
    <row r="309" spans="1:7" s="36" customFormat="1" ht="20" customHeight="1" x14ac:dyDescent="0.35">
      <c r="A309" s="21">
        <v>308</v>
      </c>
      <c r="B309" s="51" t="s">
        <v>337</v>
      </c>
      <c r="C309" s="47" t="s">
        <v>164</v>
      </c>
      <c r="D309" s="47" t="s">
        <v>165</v>
      </c>
      <c r="E309" s="8">
        <f t="shared" si="4"/>
        <v>0</v>
      </c>
      <c r="F309" s="41" t="s">
        <v>172</v>
      </c>
      <c r="G309" s="54"/>
    </row>
    <row r="310" spans="1:7" ht="20" customHeight="1" x14ac:dyDescent="0.35">
      <c r="A310" s="22">
        <v>309</v>
      </c>
      <c r="B310" s="2" t="s">
        <v>338</v>
      </c>
      <c r="C310" s="43" t="s">
        <v>162</v>
      </c>
      <c r="D310" s="43"/>
      <c r="E310" s="7">
        <f t="shared" si="4"/>
        <v>0</v>
      </c>
      <c r="F310" s="1" t="s">
        <v>172</v>
      </c>
    </row>
    <row r="311" spans="1:7" s="36" customFormat="1" ht="20" customHeight="1" x14ac:dyDescent="0.35">
      <c r="A311" s="21">
        <v>310</v>
      </c>
      <c r="B311" s="51" t="s">
        <v>339</v>
      </c>
      <c r="C311" s="47" t="s">
        <v>162</v>
      </c>
      <c r="D311" s="47"/>
      <c r="E311" s="8">
        <f t="shared" si="4"/>
        <v>0</v>
      </c>
      <c r="F311" s="41" t="s">
        <v>172</v>
      </c>
      <c r="G311" s="54"/>
    </row>
    <row r="312" spans="1:7" s="38" customFormat="1" ht="20" customHeight="1" x14ac:dyDescent="0.35">
      <c r="A312" s="25">
        <v>311</v>
      </c>
      <c r="B312" s="31" t="s">
        <v>340</v>
      </c>
      <c r="C312" s="49" t="s">
        <v>162</v>
      </c>
      <c r="D312" s="49"/>
      <c r="E312" s="9">
        <f t="shared" si="4"/>
        <v>0</v>
      </c>
      <c r="F312" s="50" t="s">
        <v>172</v>
      </c>
      <c r="G312" s="37"/>
    </row>
    <row r="313" spans="1:7" s="38" customFormat="1" ht="20" customHeight="1" x14ac:dyDescent="0.35">
      <c r="A313" s="25">
        <v>312</v>
      </c>
      <c r="B313" s="31" t="s">
        <v>341</v>
      </c>
      <c r="C313" s="49" t="s">
        <v>162</v>
      </c>
      <c r="D313" s="49"/>
      <c r="E313" s="9">
        <f t="shared" si="4"/>
        <v>0</v>
      </c>
      <c r="F313" s="50" t="s">
        <v>172</v>
      </c>
      <c r="G313" s="37"/>
    </row>
    <row r="314" spans="1:7" s="38" customFormat="1" ht="20" customHeight="1" x14ac:dyDescent="0.35">
      <c r="A314" s="25">
        <v>313</v>
      </c>
      <c r="B314" s="31" t="s">
        <v>342</v>
      </c>
      <c r="C314" s="49" t="s">
        <v>161</v>
      </c>
      <c r="D314" s="32"/>
      <c r="E314" s="9">
        <f t="shared" si="4"/>
        <v>0</v>
      </c>
      <c r="F314" s="50" t="s">
        <v>172</v>
      </c>
      <c r="G314" s="37"/>
    </row>
    <row r="315" spans="1:7" s="36" customFormat="1" ht="20" customHeight="1" x14ac:dyDescent="0.35">
      <c r="A315" s="21">
        <v>314</v>
      </c>
      <c r="B315" s="51" t="s">
        <v>343</v>
      </c>
      <c r="C315" s="47" t="s">
        <v>161</v>
      </c>
      <c r="D315" s="58"/>
      <c r="E315" s="8">
        <f t="shared" si="4"/>
        <v>0</v>
      </c>
      <c r="F315" s="41" t="s">
        <v>172</v>
      </c>
      <c r="G315" s="54"/>
    </row>
    <row r="316" spans="1:7" s="38" customFormat="1" ht="20" customHeight="1" x14ac:dyDescent="0.35">
      <c r="A316" s="25">
        <v>315</v>
      </c>
      <c r="B316" s="31" t="s">
        <v>344</v>
      </c>
      <c r="C316" s="49" t="s">
        <v>158</v>
      </c>
      <c r="D316" s="49" t="s">
        <v>159</v>
      </c>
      <c r="E316" s="9">
        <f t="shared" si="4"/>
        <v>0</v>
      </c>
      <c r="F316" s="50" t="s">
        <v>172</v>
      </c>
      <c r="G316" s="37"/>
    </row>
    <row r="317" spans="1:7" ht="20" customHeight="1" x14ac:dyDescent="0.35">
      <c r="A317" s="22">
        <v>316</v>
      </c>
      <c r="B317" s="2" t="s">
        <v>345</v>
      </c>
      <c r="C317" s="43" t="s">
        <v>159</v>
      </c>
      <c r="D317" s="43"/>
      <c r="E317" s="7">
        <f t="shared" si="4"/>
        <v>0</v>
      </c>
      <c r="F317" s="1" t="s">
        <v>172</v>
      </c>
    </row>
    <row r="318" spans="1:7" s="36" customFormat="1" ht="20" customHeight="1" x14ac:dyDescent="0.35">
      <c r="A318" s="21">
        <v>317</v>
      </c>
      <c r="B318" s="51" t="s">
        <v>346</v>
      </c>
      <c r="C318" s="47" t="s">
        <v>159</v>
      </c>
      <c r="D318" s="47"/>
      <c r="E318" s="8">
        <f t="shared" si="4"/>
        <v>0</v>
      </c>
      <c r="F318" s="41" t="s">
        <v>172</v>
      </c>
      <c r="G318" s="54"/>
    </row>
    <row r="319" spans="1:7" ht="20" customHeight="1" x14ac:dyDescent="0.35">
      <c r="A319" s="22">
        <v>318</v>
      </c>
      <c r="B319" s="2" t="s">
        <v>347</v>
      </c>
      <c r="C319" s="43" t="s">
        <v>157</v>
      </c>
      <c r="D319" s="43" t="s">
        <v>280</v>
      </c>
      <c r="E319" s="7">
        <f t="shared" si="4"/>
        <v>0</v>
      </c>
      <c r="F319" s="1" t="s">
        <v>172</v>
      </c>
    </row>
    <row r="320" spans="1:7" s="36" customFormat="1" ht="20" customHeight="1" x14ac:dyDescent="0.35">
      <c r="A320" s="21">
        <v>319</v>
      </c>
      <c r="B320" s="51" t="s">
        <v>348</v>
      </c>
      <c r="C320" s="47" t="s">
        <v>157</v>
      </c>
      <c r="D320" s="47" t="s">
        <v>280</v>
      </c>
      <c r="E320" s="8">
        <f t="shared" si="4"/>
        <v>0</v>
      </c>
      <c r="F320" s="41" t="s">
        <v>172</v>
      </c>
      <c r="G320" s="54"/>
    </row>
    <row r="321" spans="1:7" ht="20" customHeight="1" x14ac:dyDescent="0.35">
      <c r="A321" s="22">
        <v>320</v>
      </c>
      <c r="B321" s="2" t="s">
        <v>349</v>
      </c>
      <c r="C321" s="43" t="s">
        <v>157</v>
      </c>
      <c r="D321" s="43"/>
      <c r="E321" s="7">
        <f t="shared" si="4"/>
        <v>0</v>
      </c>
      <c r="F321" s="1" t="s">
        <v>172</v>
      </c>
    </row>
    <row r="322" spans="1:7" s="36" customFormat="1" ht="20" customHeight="1" x14ac:dyDescent="0.35">
      <c r="A322" s="21">
        <v>321</v>
      </c>
      <c r="B322" s="51" t="s">
        <v>350</v>
      </c>
      <c r="C322" s="47" t="s">
        <v>157</v>
      </c>
      <c r="D322" s="47"/>
      <c r="E322" s="8">
        <f t="shared" ref="E322:E385" si="5">COUNTA($H322:$XFD322)</f>
        <v>0</v>
      </c>
      <c r="F322" s="41" t="s">
        <v>172</v>
      </c>
      <c r="G322" s="54"/>
    </row>
    <row r="323" spans="1:7" ht="20" customHeight="1" x14ac:dyDescent="0.35">
      <c r="A323" s="22">
        <v>322</v>
      </c>
      <c r="B323" s="2" t="s">
        <v>351</v>
      </c>
      <c r="C323" s="43" t="s">
        <v>156</v>
      </c>
      <c r="D323" s="43" t="s">
        <v>163</v>
      </c>
      <c r="E323" s="7">
        <f t="shared" si="5"/>
        <v>0</v>
      </c>
      <c r="F323" s="1" t="s">
        <v>172</v>
      </c>
    </row>
    <row r="324" spans="1:7" s="36" customFormat="1" ht="20" customHeight="1" x14ac:dyDescent="0.35">
      <c r="A324" s="21">
        <v>323</v>
      </c>
      <c r="B324" s="51" t="s">
        <v>352</v>
      </c>
      <c r="C324" s="47" t="s">
        <v>156</v>
      </c>
      <c r="D324" s="47" t="s">
        <v>163</v>
      </c>
      <c r="E324" s="8">
        <f t="shared" si="5"/>
        <v>0</v>
      </c>
      <c r="F324" s="41" t="s">
        <v>172</v>
      </c>
      <c r="G324" s="54"/>
    </row>
    <row r="325" spans="1:7" s="38" customFormat="1" ht="20" customHeight="1" x14ac:dyDescent="0.35">
      <c r="A325" s="25">
        <v>324</v>
      </c>
      <c r="B325" s="31" t="s">
        <v>353</v>
      </c>
      <c r="C325" s="49" t="s">
        <v>156</v>
      </c>
      <c r="D325" s="32"/>
      <c r="E325" s="9">
        <f t="shared" si="5"/>
        <v>0</v>
      </c>
      <c r="F325" s="50" t="s">
        <v>172</v>
      </c>
      <c r="G325" s="37"/>
    </row>
    <row r="326" spans="1:7" ht="20" customHeight="1" x14ac:dyDescent="0.35">
      <c r="A326" s="22">
        <v>325</v>
      </c>
      <c r="B326" s="2" t="s">
        <v>354</v>
      </c>
      <c r="C326" s="43" t="s">
        <v>165</v>
      </c>
      <c r="E326" s="7">
        <f t="shared" si="5"/>
        <v>0</v>
      </c>
      <c r="F326" s="1" t="s">
        <v>172</v>
      </c>
    </row>
    <row r="327" spans="1:7" s="36" customFormat="1" ht="20" customHeight="1" x14ac:dyDescent="0.35">
      <c r="A327" s="21">
        <v>326</v>
      </c>
      <c r="B327" s="51" t="s">
        <v>355</v>
      </c>
      <c r="C327" s="47" t="s">
        <v>165</v>
      </c>
      <c r="D327" s="58"/>
      <c r="E327" s="8">
        <f t="shared" si="5"/>
        <v>0</v>
      </c>
      <c r="F327" s="41" t="s">
        <v>172</v>
      </c>
      <c r="G327" s="54"/>
    </row>
    <row r="328" spans="1:7" s="38" customFormat="1" ht="20" customHeight="1" x14ac:dyDescent="0.35">
      <c r="A328" s="25">
        <v>327</v>
      </c>
      <c r="B328" s="31" t="s">
        <v>356</v>
      </c>
      <c r="C328" s="49" t="s">
        <v>155</v>
      </c>
      <c r="D328" s="32"/>
      <c r="E328" s="9">
        <f t="shared" si="5"/>
        <v>0</v>
      </c>
      <c r="F328" s="50" t="s">
        <v>172</v>
      </c>
      <c r="G328" s="37"/>
    </row>
    <row r="329" spans="1:7" ht="20" customHeight="1" x14ac:dyDescent="0.35">
      <c r="A329" s="22">
        <v>328</v>
      </c>
      <c r="B329" s="2" t="s">
        <v>357</v>
      </c>
      <c r="C329" s="43" t="s">
        <v>163</v>
      </c>
      <c r="D329" s="43"/>
      <c r="E329" s="7">
        <f t="shared" si="5"/>
        <v>0</v>
      </c>
      <c r="F329" s="1" t="s">
        <v>172</v>
      </c>
    </row>
    <row r="330" spans="1:7" ht="20" customHeight="1" x14ac:dyDescent="0.35">
      <c r="A330" s="22">
        <v>329</v>
      </c>
      <c r="B330" s="2" t="s">
        <v>358</v>
      </c>
      <c r="C330" s="43" t="s">
        <v>163</v>
      </c>
      <c r="D330" s="43" t="s">
        <v>169</v>
      </c>
      <c r="E330" s="7">
        <f t="shared" si="5"/>
        <v>0</v>
      </c>
      <c r="F330" s="1" t="s">
        <v>172</v>
      </c>
    </row>
    <row r="331" spans="1:7" s="36" customFormat="1" ht="20" customHeight="1" x14ac:dyDescent="0.35">
      <c r="A331" s="21">
        <v>330</v>
      </c>
      <c r="B331" s="51" t="s">
        <v>359</v>
      </c>
      <c r="C331" s="47" t="s">
        <v>163</v>
      </c>
      <c r="D331" s="47" t="s">
        <v>169</v>
      </c>
      <c r="E331" s="8">
        <f t="shared" si="5"/>
        <v>0</v>
      </c>
      <c r="F331" s="41" t="s">
        <v>172</v>
      </c>
      <c r="G331" s="54"/>
    </row>
    <row r="332" spans="1:7" ht="20" customHeight="1" x14ac:dyDescent="0.35">
      <c r="A332" s="22">
        <v>331</v>
      </c>
      <c r="B332" s="2" t="s">
        <v>360</v>
      </c>
      <c r="C332" s="43" t="s">
        <v>158</v>
      </c>
      <c r="D332" s="43"/>
      <c r="E332" s="7">
        <f t="shared" si="5"/>
        <v>0</v>
      </c>
      <c r="F332" s="1" t="s">
        <v>172</v>
      </c>
    </row>
    <row r="333" spans="1:7" s="36" customFormat="1" ht="20" customHeight="1" x14ac:dyDescent="0.35">
      <c r="A333" s="21">
        <v>332</v>
      </c>
      <c r="B333" s="51" t="s">
        <v>361</v>
      </c>
      <c r="C333" s="47" t="s">
        <v>158</v>
      </c>
      <c r="D333" s="47" t="s">
        <v>280</v>
      </c>
      <c r="E333" s="8">
        <f t="shared" si="5"/>
        <v>0</v>
      </c>
      <c r="F333" s="41" t="s">
        <v>172</v>
      </c>
      <c r="G333" s="54"/>
    </row>
    <row r="334" spans="1:7" ht="20" customHeight="1" x14ac:dyDescent="0.35">
      <c r="A334" s="22">
        <v>333</v>
      </c>
      <c r="B334" s="2" t="s">
        <v>362</v>
      </c>
      <c r="C334" s="43" t="s">
        <v>155</v>
      </c>
      <c r="D334" s="43" t="s">
        <v>160</v>
      </c>
      <c r="E334" s="7">
        <f t="shared" si="5"/>
        <v>0</v>
      </c>
      <c r="F334" s="1" t="s">
        <v>172</v>
      </c>
    </row>
    <row r="335" spans="1:7" s="36" customFormat="1" ht="20" customHeight="1" x14ac:dyDescent="0.35">
      <c r="A335" s="21">
        <v>334</v>
      </c>
      <c r="B335" s="51" t="s">
        <v>363</v>
      </c>
      <c r="C335" s="47" t="s">
        <v>169</v>
      </c>
      <c r="D335" s="47" t="s">
        <v>160</v>
      </c>
      <c r="E335" s="8">
        <f t="shared" si="5"/>
        <v>0</v>
      </c>
      <c r="F335" s="41" t="s">
        <v>172</v>
      </c>
      <c r="G335" s="54"/>
    </row>
    <row r="336" spans="1:7" s="38" customFormat="1" ht="20" customHeight="1" x14ac:dyDescent="0.35">
      <c r="A336" s="25">
        <v>335</v>
      </c>
      <c r="B336" s="31" t="s">
        <v>364</v>
      </c>
      <c r="C336" s="49" t="s">
        <v>155</v>
      </c>
      <c r="D336" s="49"/>
      <c r="E336" s="9">
        <f t="shared" si="5"/>
        <v>0</v>
      </c>
      <c r="F336" s="50" t="s">
        <v>172</v>
      </c>
      <c r="G336" s="37"/>
    </row>
    <row r="337" spans="1:7" s="38" customFormat="1" ht="20" customHeight="1" x14ac:dyDescent="0.35">
      <c r="A337" s="25">
        <v>336</v>
      </c>
      <c r="B337" s="31" t="s">
        <v>365</v>
      </c>
      <c r="C337" s="49" t="s">
        <v>159</v>
      </c>
      <c r="D337" s="49"/>
      <c r="E337" s="9">
        <f t="shared" si="5"/>
        <v>0</v>
      </c>
      <c r="F337" s="50" t="s">
        <v>172</v>
      </c>
      <c r="G337" s="37"/>
    </row>
    <row r="338" spans="1:7" s="38" customFormat="1" ht="20" customHeight="1" x14ac:dyDescent="0.35">
      <c r="A338" s="25">
        <v>337</v>
      </c>
      <c r="B338" s="31" t="s">
        <v>366</v>
      </c>
      <c r="C338" s="49" t="s">
        <v>166</v>
      </c>
      <c r="D338" s="49" t="s">
        <v>165</v>
      </c>
      <c r="E338" s="9">
        <f t="shared" si="5"/>
        <v>0</v>
      </c>
      <c r="F338" s="50" t="s">
        <v>172</v>
      </c>
      <c r="G338" s="37"/>
    </row>
    <row r="339" spans="1:7" s="38" customFormat="1" ht="20" customHeight="1" x14ac:dyDescent="0.35">
      <c r="A339" s="25">
        <v>338</v>
      </c>
      <c r="B339" s="31" t="s">
        <v>367</v>
      </c>
      <c r="C339" s="49" t="s">
        <v>166</v>
      </c>
      <c r="D339" s="49" t="s">
        <v>165</v>
      </c>
      <c r="E339" s="9">
        <f t="shared" si="5"/>
        <v>0</v>
      </c>
      <c r="F339" s="50" t="s">
        <v>172</v>
      </c>
      <c r="G339" s="37"/>
    </row>
    <row r="340" spans="1:7" ht="20" customHeight="1" x14ac:dyDescent="0.35">
      <c r="A340" s="22">
        <v>339</v>
      </c>
      <c r="B340" s="2" t="s">
        <v>368</v>
      </c>
      <c r="C340" s="43" t="s">
        <v>157</v>
      </c>
      <c r="D340" s="43" t="s">
        <v>163</v>
      </c>
      <c r="E340" s="7">
        <f t="shared" si="5"/>
        <v>0</v>
      </c>
      <c r="F340" s="1" t="s">
        <v>172</v>
      </c>
    </row>
    <row r="341" spans="1:7" s="36" customFormat="1" ht="20" customHeight="1" x14ac:dyDescent="0.35">
      <c r="A341" s="21">
        <v>340</v>
      </c>
      <c r="B341" s="51" t="s">
        <v>369</v>
      </c>
      <c r="C341" s="47" t="s">
        <v>157</v>
      </c>
      <c r="D341" s="47" t="s">
        <v>163</v>
      </c>
      <c r="E341" s="8">
        <f t="shared" si="5"/>
        <v>0</v>
      </c>
      <c r="F341" s="41" t="s">
        <v>172</v>
      </c>
      <c r="G341" s="54"/>
    </row>
    <row r="342" spans="1:7" ht="20" customHeight="1" x14ac:dyDescent="0.35">
      <c r="A342" s="22">
        <v>341</v>
      </c>
      <c r="B342" s="2" t="s">
        <v>370</v>
      </c>
      <c r="C342" s="43" t="s">
        <v>157</v>
      </c>
      <c r="D342" s="43"/>
      <c r="E342" s="7">
        <f t="shared" si="5"/>
        <v>0</v>
      </c>
      <c r="F342" s="1" t="s">
        <v>172</v>
      </c>
    </row>
    <row r="343" spans="1:7" s="36" customFormat="1" ht="20" customHeight="1" x14ac:dyDescent="0.35">
      <c r="A343" s="21">
        <v>342</v>
      </c>
      <c r="B343" s="51" t="s">
        <v>371</v>
      </c>
      <c r="C343" s="47" t="s">
        <v>157</v>
      </c>
      <c r="D343" s="47" t="s">
        <v>280</v>
      </c>
      <c r="E343" s="8">
        <f t="shared" si="5"/>
        <v>0</v>
      </c>
      <c r="F343" s="41" t="s">
        <v>172</v>
      </c>
      <c r="G343" s="54"/>
    </row>
    <row r="344" spans="1:7" ht="20" customHeight="1" x14ac:dyDescent="0.35">
      <c r="A344" s="22">
        <v>343</v>
      </c>
      <c r="B344" s="2" t="s">
        <v>372</v>
      </c>
      <c r="C344" s="43" t="s">
        <v>163</v>
      </c>
      <c r="D344" s="43" t="s">
        <v>165</v>
      </c>
      <c r="E344" s="7">
        <f t="shared" si="5"/>
        <v>0</v>
      </c>
      <c r="F344" s="1" t="s">
        <v>172</v>
      </c>
    </row>
    <row r="345" spans="1:7" s="36" customFormat="1" ht="20" customHeight="1" x14ac:dyDescent="0.35">
      <c r="A345" s="21">
        <v>344</v>
      </c>
      <c r="B345" s="51" t="s">
        <v>373</v>
      </c>
      <c r="C345" s="47" t="s">
        <v>163</v>
      </c>
      <c r="D345" s="47" t="s">
        <v>165</v>
      </c>
      <c r="E345" s="8">
        <f t="shared" si="5"/>
        <v>0</v>
      </c>
      <c r="F345" s="41" t="s">
        <v>172</v>
      </c>
      <c r="G345" s="54"/>
    </row>
    <row r="346" spans="1:7" ht="20" customHeight="1" x14ac:dyDescent="0.35">
      <c r="A346" s="22">
        <v>345</v>
      </c>
      <c r="B346" s="2" t="s">
        <v>374</v>
      </c>
      <c r="C346" s="43" t="s">
        <v>166</v>
      </c>
      <c r="D346" s="43" t="s">
        <v>158</v>
      </c>
      <c r="E346" s="7">
        <f t="shared" si="5"/>
        <v>0</v>
      </c>
      <c r="F346" s="1" t="s">
        <v>172</v>
      </c>
    </row>
    <row r="347" spans="1:7" s="36" customFormat="1" ht="20" customHeight="1" x14ac:dyDescent="0.35">
      <c r="A347" s="21">
        <v>346</v>
      </c>
      <c r="B347" s="51" t="s">
        <v>375</v>
      </c>
      <c r="C347" s="47" t="s">
        <v>166</v>
      </c>
      <c r="D347" s="47" t="s">
        <v>158</v>
      </c>
      <c r="E347" s="8">
        <f t="shared" si="5"/>
        <v>0</v>
      </c>
      <c r="F347" s="41" t="s">
        <v>172</v>
      </c>
      <c r="G347" s="54"/>
    </row>
    <row r="348" spans="1:7" ht="20" customHeight="1" x14ac:dyDescent="0.35">
      <c r="A348" s="22">
        <v>347</v>
      </c>
      <c r="B348" s="2" t="s">
        <v>376</v>
      </c>
      <c r="C348" s="43" t="s">
        <v>166</v>
      </c>
      <c r="D348" s="43" t="s">
        <v>161</v>
      </c>
      <c r="E348" s="7">
        <f t="shared" si="5"/>
        <v>0</v>
      </c>
      <c r="F348" s="1" t="s">
        <v>172</v>
      </c>
    </row>
    <row r="349" spans="1:7" s="36" customFormat="1" ht="20" customHeight="1" x14ac:dyDescent="0.35">
      <c r="A349" s="21">
        <v>348</v>
      </c>
      <c r="B349" s="51" t="s">
        <v>377</v>
      </c>
      <c r="C349" s="47" t="s">
        <v>166</v>
      </c>
      <c r="D349" s="47" t="s">
        <v>161</v>
      </c>
      <c r="E349" s="8">
        <f t="shared" si="5"/>
        <v>0</v>
      </c>
      <c r="F349" s="41" t="s">
        <v>172</v>
      </c>
      <c r="G349" s="54"/>
    </row>
    <row r="350" spans="1:7" ht="20" customHeight="1" x14ac:dyDescent="0.35">
      <c r="A350" s="22">
        <v>349</v>
      </c>
      <c r="B350" s="2" t="s">
        <v>378</v>
      </c>
      <c r="C350" s="43" t="s">
        <v>157</v>
      </c>
      <c r="E350" s="7">
        <f t="shared" si="5"/>
        <v>0</v>
      </c>
      <c r="F350" s="1" t="s">
        <v>172</v>
      </c>
    </row>
    <row r="351" spans="1:7" s="36" customFormat="1" ht="20" customHeight="1" x14ac:dyDescent="0.35">
      <c r="A351" s="21">
        <v>350</v>
      </c>
      <c r="B351" s="51" t="s">
        <v>379</v>
      </c>
      <c r="C351" s="47" t="s">
        <v>157</v>
      </c>
      <c r="D351" s="58"/>
      <c r="E351" s="8">
        <f t="shared" si="5"/>
        <v>0</v>
      </c>
      <c r="F351" s="41" t="s">
        <v>172</v>
      </c>
      <c r="G351" s="54"/>
    </row>
    <row r="352" spans="1:7" s="38" customFormat="1" ht="20" customHeight="1" x14ac:dyDescent="0.35">
      <c r="A352" s="25">
        <v>351</v>
      </c>
      <c r="B352" s="31" t="s">
        <v>380</v>
      </c>
      <c r="C352" s="49" t="s">
        <v>155</v>
      </c>
      <c r="D352" s="32"/>
      <c r="E352" s="9">
        <f t="shared" si="5"/>
        <v>0</v>
      </c>
      <c r="F352" s="50" t="s">
        <v>172</v>
      </c>
      <c r="G352" s="37"/>
    </row>
    <row r="353" spans="1:7" s="38" customFormat="1" ht="20" customHeight="1" x14ac:dyDescent="0.35">
      <c r="A353" s="25">
        <v>352</v>
      </c>
      <c r="B353" s="31" t="s">
        <v>381</v>
      </c>
      <c r="C353" s="49" t="s">
        <v>155</v>
      </c>
      <c r="D353" s="49"/>
      <c r="E353" s="9">
        <f t="shared" si="5"/>
        <v>0</v>
      </c>
      <c r="F353" s="50" t="s">
        <v>172</v>
      </c>
      <c r="G353" s="37"/>
    </row>
    <row r="354" spans="1:7" ht="20" customHeight="1" x14ac:dyDescent="0.35">
      <c r="A354" s="22">
        <v>353</v>
      </c>
      <c r="B354" s="2" t="s">
        <v>382</v>
      </c>
      <c r="C354" s="43" t="s">
        <v>168</v>
      </c>
      <c r="D354" s="43"/>
      <c r="E354" s="7">
        <f t="shared" si="5"/>
        <v>0</v>
      </c>
      <c r="F354" s="1" t="s">
        <v>172</v>
      </c>
    </row>
    <row r="355" spans="1:7" s="36" customFormat="1" ht="20" customHeight="1" x14ac:dyDescent="0.35">
      <c r="A355" s="21">
        <v>354</v>
      </c>
      <c r="B355" s="51" t="s">
        <v>383</v>
      </c>
      <c r="C355" s="47" t="s">
        <v>168</v>
      </c>
      <c r="D355" s="47"/>
      <c r="E355" s="8">
        <f t="shared" si="5"/>
        <v>0</v>
      </c>
      <c r="F355" s="41" t="s">
        <v>172</v>
      </c>
      <c r="G355" s="54"/>
    </row>
    <row r="356" spans="1:7" ht="20" customHeight="1" x14ac:dyDescent="0.35">
      <c r="A356" s="22">
        <v>355</v>
      </c>
      <c r="B356" s="2" t="s">
        <v>384</v>
      </c>
      <c r="C356" s="43" t="s">
        <v>168</v>
      </c>
      <c r="D356" s="43"/>
      <c r="E356" s="7">
        <f t="shared" si="5"/>
        <v>0</v>
      </c>
      <c r="F356" s="1" t="s">
        <v>172</v>
      </c>
    </row>
    <row r="357" spans="1:7" s="36" customFormat="1" ht="20" customHeight="1" x14ac:dyDescent="0.35">
      <c r="A357" s="21">
        <v>356</v>
      </c>
      <c r="B357" s="51" t="s">
        <v>385</v>
      </c>
      <c r="C357" s="47" t="s">
        <v>168</v>
      </c>
      <c r="D357" s="47"/>
      <c r="E357" s="8">
        <f t="shared" si="5"/>
        <v>0</v>
      </c>
      <c r="F357" s="41" t="s">
        <v>172</v>
      </c>
      <c r="G357" s="54"/>
    </row>
    <row r="358" spans="1:7" s="38" customFormat="1" ht="20" customHeight="1" x14ac:dyDescent="0.35">
      <c r="A358" s="25">
        <v>357</v>
      </c>
      <c r="B358" s="31" t="s">
        <v>386</v>
      </c>
      <c r="C358" s="49" t="s">
        <v>158</v>
      </c>
      <c r="D358" s="49" t="s">
        <v>160</v>
      </c>
      <c r="E358" s="9">
        <f t="shared" si="5"/>
        <v>0</v>
      </c>
      <c r="F358" s="50" t="s">
        <v>172</v>
      </c>
      <c r="G358" s="37"/>
    </row>
    <row r="359" spans="1:7" s="38" customFormat="1" ht="20" customHeight="1" x14ac:dyDescent="0.35">
      <c r="A359" s="25">
        <v>358</v>
      </c>
      <c r="B359" s="31" t="s">
        <v>387</v>
      </c>
      <c r="C359" s="53" t="s">
        <v>165</v>
      </c>
      <c r="D359" s="53"/>
      <c r="E359" s="9">
        <f t="shared" si="5"/>
        <v>0</v>
      </c>
      <c r="F359" s="50" t="s">
        <v>172</v>
      </c>
      <c r="G359" s="37"/>
    </row>
    <row r="360" spans="1:7" s="38" customFormat="1" ht="20" customHeight="1" x14ac:dyDescent="0.35">
      <c r="A360" s="25">
        <v>359</v>
      </c>
      <c r="B360" s="31" t="s">
        <v>388</v>
      </c>
      <c r="C360" s="53" t="s">
        <v>280</v>
      </c>
      <c r="D360" s="53"/>
      <c r="E360" s="9">
        <f t="shared" si="5"/>
        <v>0</v>
      </c>
      <c r="F360" s="50" t="s">
        <v>172</v>
      </c>
      <c r="G360" s="37"/>
    </row>
    <row r="361" spans="1:7" s="38" customFormat="1" ht="20" customHeight="1" x14ac:dyDescent="0.35">
      <c r="A361" s="25">
        <v>360</v>
      </c>
      <c r="B361" s="31" t="s">
        <v>389</v>
      </c>
      <c r="C361" s="53" t="s">
        <v>165</v>
      </c>
      <c r="D361" s="32"/>
      <c r="E361" s="9">
        <f t="shared" si="5"/>
        <v>0</v>
      </c>
      <c r="F361" s="50" t="s">
        <v>172</v>
      </c>
      <c r="G361" s="37"/>
    </row>
    <row r="362" spans="1:7" ht="20" customHeight="1" x14ac:dyDescent="0.35">
      <c r="A362" s="22">
        <v>361</v>
      </c>
      <c r="B362" s="2" t="s">
        <v>390</v>
      </c>
      <c r="C362" s="45" t="s">
        <v>167</v>
      </c>
      <c r="D362" s="45"/>
      <c r="E362" s="7">
        <f t="shared" si="5"/>
        <v>0</v>
      </c>
      <c r="F362" s="1" t="s">
        <v>172</v>
      </c>
    </row>
    <row r="363" spans="1:7" s="36" customFormat="1" ht="20" customHeight="1" x14ac:dyDescent="0.35">
      <c r="A363" s="21">
        <v>362</v>
      </c>
      <c r="B363" s="51" t="s">
        <v>391</v>
      </c>
      <c r="C363" s="52" t="s">
        <v>167</v>
      </c>
      <c r="D363" s="52"/>
      <c r="E363" s="8">
        <f t="shared" si="5"/>
        <v>0</v>
      </c>
      <c r="F363" s="41" t="s">
        <v>172</v>
      </c>
      <c r="G363" s="54"/>
    </row>
    <row r="364" spans="1:7" ht="20" customHeight="1" x14ac:dyDescent="0.35">
      <c r="A364" s="22">
        <v>363</v>
      </c>
      <c r="B364" s="2" t="s">
        <v>392</v>
      </c>
      <c r="C364" s="45" t="s">
        <v>167</v>
      </c>
      <c r="D364" s="45" t="s">
        <v>157</v>
      </c>
      <c r="E364" s="7">
        <f t="shared" si="5"/>
        <v>0</v>
      </c>
      <c r="F364" s="1" t="s">
        <v>172</v>
      </c>
    </row>
    <row r="365" spans="1:7" ht="20" customHeight="1" x14ac:dyDescent="0.35">
      <c r="A365" s="22">
        <v>364</v>
      </c>
      <c r="B365" s="2" t="s">
        <v>393</v>
      </c>
      <c r="C365" s="45" t="s">
        <v>167</v>
      </c>
      <c r="D365" s="45" t="s">
        <v>157</v>
      </c>
      <c r="E365" s="7">
        <f t="shared" si="5"/>
        <v>0</v>
      </c>
      <c r="F365" s="1" t="s">
        <v>172</v>
      </c>
    </row>
    <row r="366" spans="1:7" s="36" customFormat="1" ht="20" customHeight="1" x14ac:dyDescent="0.35">
      <c r="A366" s="21">
        <v>365</v>
      </c>
      <c r="B366" s="51" t="s">
        <v>394</v>
      </c>
      <c r="C366" s="52" t="s">
        <v>167</v>
      </c>
      <c r="D366" s="52" t="s">
        <v>157</v>
      </c>
      <c r="E366" s="8">
        <f t="shared" si="5"/>
        <v>0</v>
      </c>
      <c r="F366" s="41" t="s">
        <v>172</v>
      </c>
      <c r="G366" s="54"/>
    </row>
    <row r="367" spans="1:7" ht="20" customHeight="1" x14ac:dyDescent="0.35">
      <c r="A367" s="22">
        <v>366</v>
      </c>
      <c r="B367" s="2" t="s">
        <v>395</v>
      </c>
      <c r="C367" s="45" t="s">
        <v>157</v>
      </c>
      <c r="D367" s="45"/>
      <c r="E367" s="7">
        <f t="shared" si="5"/>
        <v>0</v>
      </c>
      <c r="F367" s="1" t="s">
        <v>172</v>
      </c>
    </row>
    <row r="368" spans="1:7" ht="20" customHeight="1" x14ac:dyDescent="0.35">
      <c r="A368" s="22">
        <v>367</v>
      </c>
      <c r="B368" s="2" t="s">
        <v>396</v>
      </c>
      <c r="C368" s="45" t="s">
        <v>157</v>
      </c>
      <c r="D368" s="45"/>
      <c r="E368" s="7">
        <f t="shared" si="5"/>
        <v>0</v>
      </c>
      <c r="F368" s="1" t="s">
        <v>172</v>
      </c>
    </row>
    <row r="369" spans="1:7" s="36" customFormat="1" ht="20" customHeight="1" x14ac:dyDescent="0.35">
      <c r="A369" s="21">
        <v>368</v>
      </c>
      <c r="B369" s="51" t="s">
        <v>397</v>
      </c>
      <c r="C369" s="52" t="s">
        <v>157</v>
      </c>
      <c r="D369" s="52"/>
      <c r="E369" s="8">
        <f t="shared" si="5"/>
        <v>0</v>
      </c>
      <c r="F369" s="41" t="s">
        <v>172</v>
      </c>
      <c r="G369" s="54"/>
    </row>
    <row r="370" spans="1:7" s="38" customFormat="1" ht="20" customHeight="1" x14ac:dyDescent="0.35">
      <c r="A370" s="25">
        <v>369</v>
      </c>
      <c r="B370" s="31" t="s">
        <v>398</v>
      </c>
      <c r="C370" s="53" t="s">
        <v>157</v>
      </c>
      <c r="D370" s="53" t="s">
        <v>166</v>
      </c>
      <c r="E370" s="9">
        <f t="shared" si="5"/>
        <v>0</v>
      </c>
      <c r="F370" s="50" t="s">
        <v>172</v>
      </c>
      <c r="G370" s="37"/>
    </row>
    <row r="371" spans="1:7" s="38" customFormat="1" ht="20" customHeight="1" x14ac:dyDescent="0.35">
      <c r="A371" s="25">
        <v>370</v>
      </c>
      <c r="B371" s="31" t="s">
        <v>399</v>
      </c>
      <c r="C371" s="53" t="s">
        <v>157</v>
      </c>
      <c r="D371" s="32"/>
      <c r="E371" s="9">
        <f t="shared" si="5"/>
        <v>0</v>
      </c>
      <c r="F371" s="50" t="s">
        <v>172</v>
      </c>
      <c r="G371" s="37"/>
    </row>
    <row r="372" spans="1:7" ht="20" customHeight="1" x14ac:dyDescent="0.35">
      <c r="A372" s="22">
        <v>371</v>
      </c>
      <c r="B372" s="2" t="s">
        <v>400</v>
      </c>
      <c r="C372" s="45" t="s">
        <v>169</v>
      </c>
      <c r="D372" s="45"/>
      <c r="E372" s="7">
        <f t="shared" si="5"/>
        <v>0</v>
      </c>
      <c r="F372" s="1" t="s">
        <v>172</v>
      </c>
    </row>
    <row r="373" spans="1:7" ht="20" customHeight="1" x14ac:dyDescent="0.35">
      <c r="A373" s="22">
        <v>372</v>
      </c>
      <c r="B373" s="2" t="s">
        <v>401</v>
      </c>
      <c r="C373" s="45" t="s">
        <v>169</v>
      </c>
      <c r="D373" s="45"/>
      <c r="E373" s="7">
        <f t="shared" si="5"/>
        <v>0</v>
      </c>
      <c r="F373" s="1" t="s">
        <v>172</v>
      </c>
    </row>
    <row r="374" spans="1:7" s="36" customFormat="1" ht="20" customHeight="1" x14ac:dyDescent="0.35">
      <c r="A374" s="21">
        <v>373</v>
      </c>
      <c r="B374" s="51" t="s">
        <v>402</v>
      </c>
      <c r="C374" s="52" t="s">
        <v>169</v>
      </c>
      <c r="D374" s="52" t="s">
        <v>160</v>
      </c>
      <c r="E374" s="8">
        <f t="shared" si="5"/>
        <v>0</v>
      </c>
      <c r="F374" s="41" t="s">
        <v>172</v>
      </c>
      <c r="G374" s="54"/>
    </row>
    <row r="375" spans="1:7" ht="20" customHeight="1" x14ac:dyDescent="0.35">
      <c r="A375" s="22">
        <v>374</v>
      </c>
      <c r="B375" s="2" t="s">
        <v>403</v>
      </c>
      <c r="C375" s="45" t="s">
        <v>279</v>
      </c>
      <c r="D375" s="45" t="s">
        <v>165</v>
      </c>
      <c r="E375" s="7">
        <f t="shared" si="5"/>
        <v>0</v>
      </c>
      <c r="F375" s="1" t="s">
        <v>172</v>
      </c>
    </row>
    <row r="376" spans="1:7" ht="20" customHeight="1" x14ac:dyDescent="0.35">
      <c r="A376" s="22">
        <v>375</v>
      </c>
      <c r="B376" s="2" t="s">
        <v>404</v>
      </c>
      <c r="C376" s="45" t="s">
        <v>279</v>
      </c>
      <c r="D376" s="45" t="s">
        <v>165</v>
      </c>
      <c r="E376" s="7">
        <f t="shared" si="5"/>
        <v>0</v>
      </c>
      <c r="F376" s="1" t="s">
        <v>172</v>
      </c>
    </row>
    <row r="377" spans="1:7" s="36" customFormat="1" ht="20" customHeight="1" x14ac:dyDescent="0.35">
      <c r="A377" s="21">
        <v>376</v>
      </c>
      <c r="B377" s="51" t="s">
        <v>405</v>
      </c>
      <c r="C377" s="52" t="s">
        <v>279</v>
      </c>
      <c r="D377" s="52" t="s">
        <v>165</v>
      </c>
      <c r="E377" s="8">
        <f t="shared" si="5"/>
        <v>0</v>
      </c>
      <c r="F377" s="41" t="s">
        <v>172</v>
      </c>
      <c r="G377" s="54"/>
    </row>
    <row r="378" spans="1:7" s="38" customFormat="1" ht="20" customHeight="1" x14ac:dyDescent="0.35">
      <c r="A378" s="25">
        <v>377</v>
      </c>
      <c r="B378" s="31" t="s">
        <v>406</v>
      </c>
      <c r="C378" s="53" t="s">
        <v>166</v>
      </c>
      <c r="D378" s="53"/>
      <c r="E378" s="9">
        <f t="shared" si="5"/>
        <v>0</v>
      </c>
      <c r="F378" s="50" t="s">
        <v>172</v>
      </c>
      <c r="G378" s="37"/>
    </row>
    <row r="379" spans="1:7" s="38" customFormat="1" ht="20" customHeight="1" x14ac:dyDescent="0.35">
      <c r="A379" s="25">
        <v>378</v>
      </c>
      <c r="B379" s="31" t="s">
        <v>407</v>
      </c>
      <c r="C379" s="53" t="s">
        <v>167</v>
      </c>
      <c r="D379" s="53"/>
      <c r="E379" s="9">
        <f t="shared" si="5"/>
        <v>0</v>
      </c>
      <c r="F379" s="50" t="s">
        <v>172</v>
      </c>
      <c r="G379" s="37"/>
    </row>
    <row r="380" spans="1:7" s="38" customFormat="1" ht="20" customHeight="1" x14ac:dyDescent="0.35">
      <c r="A380" s="25">
        <v>379</v>
      </c>
      <c r="B380" s="31" t="s">
        <v>408</v>
      </c>
      <c r="C380" s="53" t="s">
        <v>279</v>
      </c>
      <c r="D380" s="53"/>
      <c r="E380" s="9">
        <f t="shared" si="5"/>
        <v>0</v>
      </c>
      <c r="F380" s="50" t="s">
        <v>172</v>
      </c>
      <c r="G380" s="37"/>
    </row>
    <row r="381" spans="1:7" s="38" customFormat="1" ht="20" customHeight="1" x14ac:dyDescent="0.35">
      <c r="A381" s="25">
        <v>380</v>
      </c>
      <c r="B381" s="31" t="s">
        <v>409</v>
      </c>
      <c r="C381" s="53" t="s">
        <v>169</v>
      </c>
      <c r="D381" s="53" t="s">
        <v>165</v>
      </c>
      <c r="E381" s="9">
        <f t="shared" si="5"/>
        <v>0</v>
      </c>
      <c r="F381" s="50" t="s">
        <v>172</v>
      </c>
      <c r="G381" s="37"/>
    </row>
    <row r="382" spans="1:7" s="38" customFormat="1" ht="20" customHeight="1" x14ac:dyDescent="0.35">
      <c r="A382" s="25">
        <v>381</v>
      </c>
      <c r="B382" s="31" t="s">
        <v>410</v>
      </c>
      <c r="C382" s="53" t="s">
        <v>169</v>
      </c>
      <c r="D382" s="53" t="s">
        <v>165</v>
      </c>
      <c r="E382" s="9">
        <f t="shared" si="5"/>
        <v>0</v>
      </c>
      <c r="F382" s="50" t="s">
        <v>172</v>
      </c>
      <c r="G382" s="37"/>
    </row>
    <row r="383" spans="1:7" s="38" customFormat="1" ht="20" customHeight="1" x14ac:dyDescent="0.35">
      <c r="A383" s="25">
        <v>382</v>
      </c>
      <c r="B383" s="31" t="s">
        <v>411</v>
      </c>
      <c r="C383" s="53" t="s">
        <v>157</v>
      </c>
      <c r="D383" s="53"/>
      <c r="E383" s="9">
        <f t="shared" si="5"/>
        <v>0</v>
      </c>
      <c r="F383" s="50" t="s">
        <v>172</v>
      </c>
      <c r="G383" s="37"/>
    </row>
    <row r="384" spans="1:7" s="38" customFormat="1" ht="20" customHeight="1" x14ac:dyDescent="0.35">
      <c r="A384" s="25">
        <v>383</v>
      </c>
      <c r="B384" s="31" t="s">
        <v>412</v>
      </c>
      <c r="C384" s="53" t="s">
        <v>163</v>
      </c>
      <c r="D384" s="53"/>
      <c r="E384" s="9">
        <f t="shared" si="5"/>
        <v>0</v>
      </c>
      <c r="F384" s="50" t="s">
        <v>172</v>
      </c>
      <c r="G384" s="37"/>
    </row>
    <row r="385" spans="1:7" s="38" customFormat="1" ht="20" customHeight="1" x14ac:dyDescent="0.35">
      <c r="A385" s="25">
        <v>384</v>
      </c>
      <c r="B385" s="31" t="s">
        <v>413</v>
      </c>
      <c r="C385" s="53" t="s">
        <v>169</v>
      </c>
      <c r="D385" s="53" t="s">
        <v>160</v>
      </c>
      <c r="E385" s="9">
        <f t="shared" si="5"/>
        <v>0</v>
      </c>
      <c r="F385" s="50" t="s">
        <v>172</v>
      </c>
      <c r="G385" s="37"/>
    </row>
    <row r="386" spans="1:7" s="38" customFormat="1" ht="20" customHeight="1" x14ac:dyDescent="0.35">
      <c r="A386" s="25">
        <v>385</v>
      </c>
      <c r="B386" s="31" t="s">
        <v>414</v>
      </c>
      <c r="C386" s="53" t="s">
        <v>279</v>
      </c>
      <c r="D386" s="53" t="s">
        <v>165</v>
      </c>
      <c r="E386" s="9">
        <f t="shared" ref="E386:E413" si="6">COUNTA($H386:$XFD386)</f>
        <v>0</v>
      </c>
      <c r="F386" s="50" t="s">
        <v>172</v>
      </c>
      <c r="G386" s="37"/>
    </row>
    <row r="387" spans="1:7" s="38" customFormat="1" ht="20" customHeight="1" x14ac:dyDescent="0.35">
      <c r="A387" s="25">
        <v>386</v>
      </c>
      <c r="B387" s="31" t="s">
        <v>415</v>
      </c>
      <c r="C387" s="53" t="s">
        <v>165</v>
      </c>
      <c r="D387" s="53"/>
      <c r="E387" s="9">
        <f t="shared" si="6"/>
        <v>0</v>
      </c>
      <c r="F387" s="50" t="s">
        <v>172</v>
      </c>
      <c r="G387" s="37"/>
    </row>
    <row r="388" spans="1:7" ht="20" customHeight="1" x14ac:dyDescent="0.35">
      <c r="A388" s="22">
        <v>387</v>
      </c>
      <c r="B388" s="2" t="s">
        <v>416</v>
      </c>
      <c r="C388" s="16" t="s">
        <v>158</v>
      </c>
      <c r="E388" s="7">
        <f t="shared" si="6"/>
        <v>0</v>
      </c>
      <c r="F388" s="1" t="s">
        <v>172</v>
      </c>
    </row>
    <row r="389" spans="1:7" ht="20" customHeight="1" x14ac:dyDescent="0.35">
      <c r="A389" s="22">
        <v>388</v>
      </c>
      <c r="B389" s="2" t="s">
        <v>417</v>
      </c>
      <c r="C389" s="16" t="s">
        <v>158</v>
      </c>
      <c r="E389" s="7">
        <f t="shared" si="6"/>
        <v>0</v>
      </c>
      <c r="F389" s="1" t="s">
        <v>172</v>
      </c>
    </row>
    <row r="390" spans="1:7" s="36" customFormat="1" ht="20" customHeight="1" x14ac:dyDescent="0.35">
      <c r="A390" s="21">
        <v>389</v>
      </c>
      <c r="B390" s="51" t="s">
        <v>418</v>
      </c>
      <c r="C390" s="58" t="s">
        <v>158</v>
      </c>
      <c r="D390" s="58" t="s">
        <v>163</v>
      </c>
      <c r="E390" s="8">
        <f t="shared" si="6"/>
        <v>0</v>
      </c>
      <c r="F390" s="41" t="s">
        <v>172</v>
      </c>
      <c r="G390" s="54"/>
    </row>
    <row r="391" spans="1:7" ht="20" customHeight="1" x14ac:dyDescent="0.35">
      <c r="A391" s="22">
        <v>390</v>
      </c>
      <c r="B391" s="2" t="s">
        <v>419</v>
      </c>
      <c r="C391" s="16" t="s">
        <v>156</v>
      </c>
      <c r="E391" s="7">
        <f t="shared" si="6"/>
        <v>0</v>
      </c>
      <c r="F391" s="1" t="s">
        <v>172</v>
      </c>
    </row>
    <row r="392" spans="1:7" ht="20" customHeight="1" x14ac:dyDescent="0.35">
      <c r="A392" s="22">
        <v>391</v>
      </c>
      <c r="B392" s="2" t="s">
        <v>420</v>
      </c>
      <c r="C392" s="16" t="s">
        <v>156</v>
      </c>
      <c r="D392" s="16" t="s">
        <v>164</v>
      </c>
      <c r="E392" s="7">
        <f t="shared" si="6"/>
        <v>0</v>
      </c>
      <c r="F392" s="1" t="s">
        <v>172</v>
      </c>
    </row>
    <row r="393" spans="1:7" s="36" customFormat="1" ht="20" customHeight="1" x14ac:dyDescent="0.35">
      <c r="A393" s="21">
        <v>392</v>
      </c>
      <c r="B393" s="51" t="s">
        <v>421</v>
      </c>
      <c r="C393" s="58" t="s">
        <v>156</v>
      </c>
      <c r="D393" s="58" t="s">
        <v>164</v>
      </c>
      <c r="E393" s="8">
        <f t="shared" si="6"/>
        <v>0</v>
      </c>
      <c r="F393" s="41" t="s">
        <v>172</v>
      </c>
      <c r="G393" s="54"/>
    </row>
    <row r="394" spans="1:7" ht="20" customHeight="1" x14ac:dyDescent="0.35">
      <c r="A394" s="22">
        <v>393</v>
      </c>
      <c r="B394" s="2" t="s">
        <v>422</v>
      </c>
      <c r="C394" s="16" t="s">
        <v>157</v>
      </c>
      <c r="E394" s="7">
        <f t="shared" si="6"/>
        <v>0</v>
      </c>
      <c r="F394" s="1" t="s">
        <v>172</v>
      </c>
    </row>
    <row r="395" spans="1:7" ht="20" customHeight="1" x14ac:dyDescent="0.35">
      <c r="A395" s="22">
        <v>394</v>
      </c>
      <c r="B395" s="2" t="s">
        <v>423</v>
      </c>
      <c r="C395" s="16" t="s">
        <v>157</v>
      </c>
      <c r="E395" s="7">
        <f t="shared" si="6"/>
        <v>0</v>
      </c>
      <c r="F395" s="1" t="s">
        <v>172</v>
      </c>
    </row>
    <row r="396" spans="1:7" s="36" customFormat="1" ht="20" customHeight="1" x14ac:dyDescent="0.35">
      <c r="A396" s="21">
        <v>395</v>
      </c>
      <c r="B396" s="51" t="s">
        <v>424</v>
      </c>
      <c r="C396" s="58" t="s">
        <v>157</v>
      </c>
      <c r="D396" s="58" t="s">
        <v>279</v>
      </c>
      <c r="E396" s="8">
        <f t="shared" si="6"/>
        <v>0</v>
      </c>
      <c r="F396" s="41" t="s">
        <v>172</v>
      </c>
      <c r="G396" s="54"/>
    </row>
    <row r="397" spans="1:7" ht="20" customHeight="1" x14ac:dyDescent="0.35">
      <c r="A397" s="22">
        <v>396</v>
      </c>
      <c r="B397" s="2" t="s">
        <v>425</v>
      </c>
      <c r="C397" s="16" t="s">
        <v>155</v>
      </c>
      <c r="D397" s="16" t="s">
        <v>160</v>
      </c>
      <c r="E397" s="7">
        <f t="shared" si="6"/>
        <v>0</v>
      </c>
      <c r="F397" s="1" t="s">
        <v>172</v>
      </c>
    </row>
    <row r="398" spans="1:7" ht="20" customHeight="1" x14ac:dyDescent="0.35">
      <c r="A398" s="22">
        <v>397</v>
      </c>
      <c r="B398" s="2" t="s">
        <v>426</v>
      </c>
      <c r="C398" s="16" t="s">
        <v>155</v>
      </c>
      <c r="D398" s="16" t="s">
        <v>160</v>
      </c>
      <c r="E398" s="7">
        <f t="shared" si="6"/>
        <v>0</v>
      </c>
      <c r="F398" s="1" t="s">
        <v>172</v>
      </c>
    </row>
    <row r="399" spans="1:7" s="36" customFormat="1" ht="20" customHeight="1" x14ac:dyDescent="0.35">
      <c r="A399" s="21">
        <v>398</v>
      </c>
      <c r="B399" s="51" t="s">
        <v>427</v>
      </c>
      <c r="C399" s="58" t="s">
        <v>155</v>
      </c>
      <c r="D399" s="58" t="s">
        <v>160</v>
      </c>
      <c r="E399" s="8">
        <f t="shared" si="6"/>
        <v>0</v>
      </c>
      <c r="F399" s="41" t="s">
        <v>172</v>
      </c>
      <c r="G399" s="54"/>
    </row>
    <row r="400" spans="1:7" ht="20" customHeight="1" x14ac:dyDescent="0.35">
      <c r="A400" s="22">
        <v>399</v>
      </c>
      <c r="B400" s="2" t="s">
        <v>428</v>
      </c>
      <c r="C400" s="16" t="s">
        <v>155</v>
      </c>
      <c r="E400" s="7">
        <f t="shared" si="6"/>
        <v>0</v>
      </c>
      <c r="F400" s="1" t="s">
        <v>172</v>
      </c>
    </row>
    <row r="401" spans="1:7" s="36" customFormat="1" ht="20" customHeight="1" x14ac:dyDescent="0.35">
      <c r="A401" s="21">
        <v>400</v>
      </c>
      <c r="B401" s="51" t="s">
        <v>429</v>
      </c>
      <c r="C401" s="58" t="s">
        <v>155</v>
      </c>
      <c r="D401" s="58" t="s">
        <v>157</v>
      </c>
      <c r="E401" s="8">
        <f t="shared" si="6"/>
        <v>0</v>
      </c>
      <c r="F401" s="41" t="s">
        <v>172</v>
      </c>
      <c r="G401" s="54"/>
    </row>
    <row r="402" spans="1:7" ht="20" customHeight="1" x14ac:dyDescent="0.35">
      <c r="A402" s="22">
        <v>401</v>
      </c>
      <c r="B402" s="2" t="s">
        <v>430</v>
      </c>
      <c r="C402" s="16" t="s">
        <v>161</v>
      </c>
      <c r="E402" s="7">
        <f t="shared" si="6"/>
        <v>0</v>
      </c>
      <c r="F402" s="1" t="s">
        <v>172</v>
      </c>
    </row>
    <row r="403" spans="1:7" s="36" customFormat="1" ht="20" customHeight="1" x14ac:dyDescent="0.35">
      <c r="A403" s="21">
        <v>402</v>
      </c>
      <c r="B403" s="51" t="s">
        <v>431</v>
      </c>
      <c r="C403" s="58" t="s">
        <v>161</v>
      </c>
      <c r="D403" s="58"/>
      <c r="E403" s="8">
        <f t="shared" si="6"/>
        <v>0</v>
      </c>
      <c r="F403" s="41" t="s">
        <v>172</v>
      </c>
      <c r="G403" s="54"/>
    </row>
    <row r="404" spans="1:7" ht="20" customHeight="1" x14ac:dyDescent="0.35">
      <c r="A404" s="22">
        <v>403</v>
      </c>
      <c r="B404" s="2" t="s">
        <v>432</v>
      </c>
      <c r="C404" s="16" t="s">
        <v>162</v>
      </c>
      <c r="E404" s="7">
        <f t="shared" si="6"/>
        <v>0</v>
      </c>
      <c r="F404" s="1" t="s">
        <v>172</v>
      </c>
    </row>
    <row r="405" spans="1:7" ht="20" customHeight="1" x14ac:dyDescent="0.35">
      <c r="A405" s="22">
        <v>404</v>
      </c>
      <c r="B405" s="2" t="s">
        <v>433</v>
      </c>
      <c r="C405" s="16" t="s">
        <v>162</v>
      </c>
      <c r="E405" s="7">
        <f t="shared" si="6"/>
        <v>0</v>
      </c>
      <c r="F405" s="1" t="s">
        <v>172</v>
      </c>
    </row>
    <row r="406" spans="1:7" s="36" customFormat="1" ht="20" customHeight="1" x14ac:dyDescent="0.35">
      <c r="A406" s="21">
        <v>405</v>
      </c>
      <c r="B406" s="51" t="s">
        <v>434</v>
      </c>
      <c r="C406" s="58" t="s">
        <v>162</v>
      </c>
      <c r="D406" s="58"/>
      <c r="E406" s="8">
        <f t="shared" si="6"/>
        <v>0</v>
      </c>
      <c r="F406" s="41" t="s">
        <v>172</v>
      </c>
      <c r="G406" s="54"/>
    </row>
    <row r="407" spans="1:7" ht="20" customHeight="1" x14ac:dyDescent="0.35">
      <c r="A407" s="22">
        <v>406</v>
      </c>
      <c r="B407" s="2" t="s">
        <v>435</v>
      </c>
      <c r="C407" s="16" t="s">
        <v>158</v>
      </c>
      <c r="D407" s="16" t="s">
        <v>159</v>
      </c>
      <c r="E407" s="7">
        <f t="shared" si="6"/>
        <v>0</v>
      </c>
      <c r="F407" s="1" t="s">
        <v>172</v>
      </c>
    </row>
    <row r="408" spans="1:7" s="36" customFormat="1" ht="20" customHeight="1" x14ac:dyDescent="0.35">
      <c r="A408" s="21">
        <v>407</v>
      </c>
      <c r="B408" s="51" t="s">
        <v>436</v>
      </c>
      <c r="C408" s="58" t="s">
        <v>158</v>
      </c>
      <c r="D408" s="58" t="s">
        <v>159</v>
      </c>
      <c r="E408" s="8">
        <f t="shared" si="6"/>
        <v>0</v>
      </c>
      <c r="F408" s="41" t="s">
        <v>172</v>
      </c>
      <c r="G408" s="54"/>
    </row>
    <row r="409" spans="1:7" ht="20" customHeight="1" x14ac:dyDescent="0.35">
      <c r="A409" s="22">
        <v>408</v>
      </c>
      <c r="B409" s="2" t="s">
        <v>437</v>
      </c>
      <c r="C409" s="16" t="s">
        <v>166</v>
      </c>
      <c r="E409" s="7">
        <f t="shared" si="6"/>
        <v>0</v>
      </c>
      <c r="F409" s="1" t="s">
        <v>172</v>
      </c>
    </row>
    <row r="410" spans="1:7" s="36" customFormat="1" ht="20" customHeight="1" x14ac:dyDescent="0.35">
      <c r="A410" s="21">
        <v>409</v>
      </c>
      <c r="B410" s="51" t="s">
        <v>438</v>
      </c>
      <c r="C410" s="58" t="s">
        <v>166</v>
      </c>
      <c r="D410" s="58"/>
      <c r="E410" s="8">
        <f t="shared" si="6"/>
        <v>0</v>
      </c>
      <c r="F410" s="41" t="s">
        <v>172</v>
      </c>
      <c r="G410" s="54"/>
    </row>
    <row r="411" spans="1:7" ht="20" customHeight="1" x14ac:dyDescent="0.35">
      <c r="A411" s="22">
        <v>410</v>
      </c>
      <c r="B411" s="2" t="s">
        <v>439</v>
      </c>
      <c r="C411" s="16" t="s">
        <v>166</v>
      </c>
      <c r="D411" s="16" t="s">
        <v>279</v>
      </c>
      <c r="E411" s="7">
        <f t="shared" si="6"/>
        <v>0</v>
      </c>
      <c r="F411" s="1" t="s">
        <v>172</v>
      </c>
    </row>
    <row r="412" spans="1:7" s="36" customFormat="1" ht="20" customHeight="1" x14ac:dyDescent="0.35">
      <c r="A412" s="21">
        <v>411</v>
      </c>
      <c r="B412" s="51" t="s">
        <v>440</v>
      </c>
      <c r="C412" s="58" t="s">
        <v>166</v>
      </c>
      <c r="D412" s="58" t="s">
        <v>279</v>
      </c>
      <c r="E412" s="8">
        <f t="shared" si="6"/>
        <v>0</v>
      </c>
      <c r="F412" s="41" t="s">
        <v>172</v>
      </c>
      <c r="G412" s="54"/>
    </row>
    <row r="413" spans="1:7" ht="20" customHeight="1" x14ac:dyDescent="0.35">
      <c r="A413" s="22">
        <v>412</v>
      </c>
      <c r="B413" s="2" t="s">
        <v>933</v>
      </c>
      <c r="C413" s="16" t="s">
        <v>161</v>
      </c>
      <c r="E413" s="7">
        <f t="shared" si="6"/>
        <v>0</v>
      </c>
      <c r="F413" s="1" t="s">
        <v>172</v>
      </c>
    </row>
    <row r="414" spans="1:7" ht="20" customHeight="1" x14ac:dyDescent="0.35">
      <c r="A414" s="22">
        <v>413</v>
      </c>
      <c r="B414" s="2" t="s">
        <v>441</v>
      </c>
      <c r="C414" s="16" t="s">
        <v>161</v>
      </c>
      <c r="D414" s="16" t="s">
        <v>158</v>
      </c>
      <c r="E414" s="7">
        <f>COUNTA($H414:$XFD414)</f>
        <v>0</v>
      </c>
      <c r="F414" s="1" t="s">
        <v>172</v>
      </c>
    </row>
    <row r="415" spans="1:7" ht="20" customHeight="1" x14ac:dyDescent="0.35">
      <c r="A415" s="22">
        <v>413</v>
      </c>
      <c r="B415" s="2" t="s">
        <v>441</v>
      </c>
      <c r="C415" s="16" t="s">
        <v>161</v>
      </c>
      <c r="D415" s="16" t="s">
        <v>163</v>
      </c>
      <c r="E415" s="7">
        <f>COUNTA($H415:$XFD415)</f>
        <v>0</v>
      </c>
      <c r="F415" s="1" t="s">
        <v>172</v>
      </c>
    </row>
    <row r="416" spans="1:7" ht="20" customHeight="1" x14ac:dyDescent="0.35">
      <c r="A416" s="22">
        <v>413</v>
      </c>
      <c r="B416" s="2" t="s">
        <v>441</v>
      </c>
      <c r="C416" s="16" t="s">
        <v>161</v>
      </c>
      <c r="D416" s="16" t="s">
        <v>279</v>
      </c>
      <c r="E416" s="7">
        <f>COUNTA($H416:$XFD416)</f>
        <v>0</v>
      </c>
      <c r="F416" s="1" t="s">
        <v>172</v>
      </c>
    </row>
    <row r="417" spans="1:7" s="36" customFormat="1" ht="20" customHeight="1" x14ac:dyDescent="0.35">
      <c r="A417" s="21">
        <v>414</v>
      </c>
      <c r="B417" s="51" t="s">
        <v>442</v>
      </c>
      <c r="C417" s="58" t="s">
        <v>161</v>
      </c>
      <c r="D417" s="58" t="s">
        <v>160</v>
      </c>
      <c r="E417" s="8">
        <f>COUNTA($H417:$XFD417)</f>
        <v>0</v>
      </c>
      <c r="F417" s="41" t="s">
        <v>172</v>
      </c>
      <c r="G417" s="54"/>
    </row>
    <row r="418" spans="1:7" ht="20" customHeight="1" x14ac:dyDescent="0.35">
      <c r="A418" s="22">
        <v>415</v>
      </c>
      <c r="B418" s="2" t="s">
        <v>443</v>
      </c>
      <c r="C418" s="16" t="s">
        <v>161</v>
      </c>
      <c r="D418" s="16" t="s">
        <v>160</v>
      </c>
      <c r="E418" s="7">
        <f>COUNTA($H418:$XFD418)</f>
        <v>0</v>
      </c>
      <c r="F418" s="1" t="s">
        <v>172</v>
      </c>
    </row>
    <row r="419" spans="1:7" s="36" customFormat="1" ht="20" customHeight="1" x14ac:dyDescent="0.35">
      <c r="A419" s="21">
        <v>416</v>
      </c>
      <c r="B419" s="51" t="s">
        <v>444</v>
      </c>
      <c r="C419" s="58" t="s">
        <v>161</v>
      </c>
      <c r="D419" s="58" t="s">
        <v>160</v>
      </c>
      <c r="E419" s="8">
        <f>COUNTA($H419:$XFD419)</f>
        <v>0</v>
      </c>
      <c r="F419" s="41" t="s">
        <v>172</v>
      </c>
      <c r="G419" s="54"/>
    </row>
    <row r="420" spans="1:7" s="38" customFormat="1" ht="20" customHeight="1" x14ac:dyDescent="0.35">
      <c r="A420" s="25">
        <v>417</v>
      </c>
      <c r="B420" s="31" t="s">
        <v>445</v>
      </c>
      <c r="C420" s="32" t="s">
        <v>162</v>
      </c>
      <c r="D420" s="32"/>
      <c r="E420" s="9">
        <f>COUNTA($H420:$XFD420)</f>
        <v>0</v>
      </c>
      <c r="F420" s="50" t="s">
        <v>172</v>
      </c>
      <c r="G420" s="37"/>
    </row>
    <row r="421" spans="1:7" ht="20" customHeight="1" x14ac:dyDescent="0.35">
      <c r="A421" s="22">
        <v>418</v>
      </c>
      <c r="B421" s="2" t="s">
        <v>446</v>
      </c>
      <c r="C421" s="16" t="s">
        <v>157</v>
      </c>
      <c r="E421" s="7">
        <f>COUNTA($H421:$XFD421)</f>
        <v>0</v>
      </c>
      <c r="F421" s="1" t="s">
        <v>172</v>
      </c>
    </row>
    <row r="422" spans="1:7" s="36" customFormat="1" ht="20" customHeight="1" x14ac:dyDescent="0.35">
      <c r="A422" s="21">
        <v>419</v>
      </c>
      <c r="B422" s="51" t="s">
        <v>447</v>
      </c>
      <c r="C422" s="58" t="s">
        <v>157</v>
      </c>
      <c r="D422" s="58"/>
      <c r="E422" s="8">
        <f>COUNTA($H422:$XFD422)</f>
        <v>0</v>
      </c>
      <c r="F422" s="41" t="s">
        <v>172</v>
      </c>
      <c r="G422" s="54"/>
    </row>
    <row r="423" spans="1:7" ht="20" customHeight="1" x14ac:dyDescent="0.35">
      <c r="A423" s="22">
        <v>420</v>
      </c>
      <c r="B423" s="2" t="s">
        <v>448</v>
      </c>
      <c r="C423" s="16" t="s">
        <v>158</v>
      </c>
      <c r="E423" s="7">
        <f>COUNTA($H423:$XFD423)</f>
        <v>0</v>
      </c>
      <c r="F423" s="1" t="s">
        <v>172</v>
      </c>
    </row>
    <row r="424" spans="1:7" s="36" customFormat="1" ht="20" customHeight="1" x14ac:dyDescent="0.35">
      <c r="A424" s="21">
        <v>421</v>
      </c>
      <c r="B424" s="51" t="s">
        <v>449</v>
      </c>
      <c r="C424" s="58" t="s">
        <v>158</v>
      </c>
      <c r="D424" s="58"/>
      <c r="E424" s="8">
        <f>COUNTA($H424:$XFD424)</f>
        <v>0</v>
      </c>
      <c r="F424" s="41" t="s">
        <v>172</v>
      </c>
      <c r="G424" s="54"/>
    </row>
    <row r="425" spans="1:7" ht="20" customHeight="1" x14ac:dyDescent="0.35">
      <c r="A425" s="22">
        <v>422</v>
      </c>
      <c r="B425" s="2" t="s">
        <v>522</v>
      </c>
      <c r="C425" s="16" t="s">
        <v>157</v>
      </c>
      <c r="E425" s="7">
        <f>COUNTA($H425:$XFD425)</f>
        <v>0</v>
      </c>
      <c r="F425" s="1" t="s">
        <v>172</v>
      </c>
    </row>
    <row r="426" spans="1:7" ht="20" customHeight="1" x14ac:dyDescent="0.35">
      <c r="A426" s="22">
        <v>422</v>
      </c>
      <c r="B426" s="2" t="s">
        <v>523</v>
      </c>
      <c r="C426" s="16" t="s">
        <v>157</v>
      </c>
      <c r="E426" s="7">
        <f>COUNTA($H426:$XFD426)</f>
        <v>0</v>
      </c>
      <c r="F426" s="1" t="s">
        <v>172</v>
      </c>
    </row>
    <row r="427" spans="1:7" ht="20" customHeight="1" x14ac:dyDescent="0.35">
      <c r="A427" s="22">
        <v>423</v>
      </c>
      <c r="B427" s="2" t="s">
        <v>524</v>
      </c>
      <c r="C427" s="16" t="s">
        <v>157</v>
      </c>
      <c r="D427" s="16" t="s">
        <v>163</v>
      </c>
      <c r="E427" s="7">
        <f>COUNTA($H427:$XFD427)</f>
        <v>0</v>
      </c>
      <c r="F427" s="1" t="s">
        <v>172</v>
      </c>
    </row>
    <row r="428" spans="1:7" s="36" customFormat="1" ht="20" customHeight="1" x14ac:dyDescent="0.35">
      <c r="A428" s="21">
        <v>423</v>
      </c>
      <c r="B428" s="51" t="s">
        <v>525</v>
      </c>
      <c r="C428" s="58" t="s">
        <v>157</v>
      </c>
      <c r="D428" s="58" t="s">
        <v>163</v>
      </c>
      <c r="E428" s="8">
        <f>COUNTA($H428:$XFD428)</f>
        <v>0</v>
      </c>
      <c r="F428" s="41" t="s">
        <v>172</v>
      </c>
      <c r="G428" s="54"/>
    </row>
    <row r="429" spans="1:7" s="38" customFormat="1" ht="20" customHeight="1" x14ac:dyDescent="0.35">
      <c r="A429" s="25">
        <v>424</v>
      </c>
      <c r="B429" s="31" t="s">
        <v>450</v>
      </c>
      <c r="C429" s="32" t="s">
        <v>155</v>
      </c>
      <c r="D429" s="32"/>
      <c r="E429" s="9">
        <f>COUNTA($H429:$XFD429)</f>
        <v>0</v>
      </c>
      <c r="F429" s="50" t="s">
        <v>172</v>
      </c>
      <c r="G429" s="37"/>
    </row>
    <row r="430" spans="1:7" ht="20" customHeight="1" x14ac:dyDescent="0.35">
      <c r="A430" s="22">
        <v>425</v>
      </c>
      <c r="B430" s="2" t="s">
        <v>451</v>
      </c>
      <c r="C430" s="16" t="s">
        <v>168</v>
      </c>
      <c r="D430" s="16" t="s">
        <v>160</v>
      </c>
      <c r="E430" s="7">
        <f>COUNTA($H430:$XFD430)</f>
        <v>0</v>
      </c>
      <c r="F430" s="1" t="s">
        <v>172</v>
      </c>
    </row>
    <row r="431" spans="1:7" s="36" customFormat="1" ht="20" customHeight="1" x14ac:dyDescent="0.35">
      <c r="A431" s="21">
        <v>426</v>
      </c>
      <c r="B431" s="51" t="s">
        <v>452</v>
      </c>
      <c r="C431" s="58" t="s">
        <v>168</v>
      </c>
      <c r="D431" s="58" t="s">
        <v>160</v>
      </c>
      <c r="E431" s="8">
        <f>COUNTA($H431:$XFD431)</f>
        <v>0</v>
      </c>
      <c r="F431" s="41" t="s">
        <v>172</v>
      </c>
      <c r="G431" s="54"/>
    </row>
    <row r="432" spans="1:7" ht="20" customHeight="1" x14ac:dyDescent="0.35">
      <c r="A432" s="22">
        <v>427</v>
      </c>
      <c r="B432" s="2" t="s">
        <v>453</v>
      </c>
      <c r="C432" s="16" t="s">
        <v>155</v>
      </c>
      <c r="E432" s="7">
        <f>COUNTA($H432:$XFD432)</f>
        <v>0</v>
      </c>
      <c r="F432" s="1" t="s">
        <v>172</v>
      </c>
    </row>
    <row r="433" spans="1:7" s="36" customFormat="1" ht="20" customHeight="1" x14ac:dyDescent="0.35">
      <c r="A433" s="21">
        <v>428</v>
      </c>
      <c r="B433" s="51" t="s">
        <v>454</v>
      </c>
      <c r="C433" s="58" t="s">
        <v>155</v>
      </c>
      <c r="D433" s="58"/>
      <c r="E433" s="8">
        <f>COUNTA($H433:$XFD433)</f>
        <v>0</v>
      </c>
      <c r="F433" s="41" t="s">
        <v>172</v>
      </c>
      <c r="G433" s="54"/>
    </row>
    <row r="434" spans="1:7" s="38" customFormat="1" ht="20" customHeight="1" x14ac:dyDescent="0.35">
      <c r="A434" s="25">
        <v>429</v>
      </c>
      <c r="B434" s="31" t="s">
        <v>455</v>
      </c>
      <c r="C434" s="32" t="s">
        <v>168</v>
      </c>
      <c r="D434" s="32"/>
      <c r="E434" s="9">
        <f>COUNTA($H434:$XFD434)</f>
        <v>0</v>
      </c>
      <c r="F434" s="50" t="s">
        <v>172</v>
      </c>
      <c r="G434" s="37"/>
    </row>
    <row r="435" spans="1:7" s="38" customFormat="1" ht="20" customHeight="1" x14ac:dyDescent="0.35">
      <c r="A435" s="25">
        <v>430</v>
      </c>
      <c r="B435" s="31" t="s">
        <v>456</v>
      </c>
      <c r="C435" s="32" t="s">
        <v>280</v>
      </c>
      <c r="D435" s="32" t="s">
        <v>160</v>
      </c>
      <c r="E435" s="9">
        <f>COUNTA($H435:$XFD435)</f>
        <v>0</v>
      </c>
      <c r="F435" s="50" t="s">
        <v>172</v>
      </c>
      <c r="G435" s="37"/>
    </row>
    <row r="436" spans="1:7" ht="20" customHeight="1" x14ac:dyDescent="0.35">
      <c r="A436" s="22">
        <v>431</v>
      </c>
      <c r="B436" s="2" t="s">
        <v>457</v>
      </c>
      <c r="C436" s="16" t="s">
        <v>155</v>
      </c>
      <c r="E436" s="7">
        <f>COUNTA($H436:$XFD436)</f>
        <v>0</v>
      </c>
      <c r="F436" s="1" t="s">
        <v>172</v>
      </c>
    </row>
    <row r="437" spans="1:7" s="36" customFormat="1" ht="20" customHeight="1" x14ac:dyDescent="0.35">
      <c r="A437" s="21">
        <v>432</v>
      </c>
      <c r="B437" s="51" t="s">
        <v>458</v>
      </c>
      <c r="C437" s="58" t="s">
        <v>155</v>
      </c>
      <c r="D437" s="58"/>
      <c r="E437" s="8">
        <f>COUNTA($H437:$XFD437)</f>
        <v>0</v>
      </c>
      <c r="F437" s="41" t="s">
        <v>172</v>
      </c>
      <c r="G437" s="54"/>
    </row>
    <row r="438" spans="1:7" s="38" customFormat="1" ht="20" customHeight="1" x14ac:dyDescent="0.35">
      <c r="A438" s="25">
        <v>433</v>
      </c>
      <c r="B438" s="31" t="s">
        <v>459</v>
      </c>
      <c r="C438" s="32" t="s">
        <v>165</v>
      </c>
      <c r="D438" s="32"/>
      <c r="E438" s="9">
        <f>COUNTA($H438:$XFD438)</f>
        <v>0</v>
      </c>
      <c r="F438" s="50" t="s">
        <v>172</v>
      </c>
      <c r="G438" s="37"/>
    </row>
    <row r="439" spans="1:7" ht="20" customHeight="1" x14ac:dyDescent="0.35">
      <c r="A439" s="22">
        <v>434</v>
      </c>
      <c r="B439" s="2" t="s">
        <v>460</v>
      </c>
      <c r="C439" s="16" t="s">
        <v>159</v>
      </c>
      <c r="D439" s="16" t="s">
        <v>280</v>
      </c>
      <c r="E439" s="7">
        <f>COUNTA($H439:$XFD439)</f>
        <v>0</v>
      </c>
      <c r="F439" s="1" t="s">
        <v>172</v>
      </c>
    </row>
    <row r="440" spans="1:7" s="36" customFormat="1" ht="20" customHeight="1" x14ac:dyDescent="0.35">
      <c r="A440" s="21">
        <v>435</v>
      </c>
      <c r="B440" s="51" t="s">
        <v>461</v>
      </c>
      <c r="C440" s="58" t="s">
        <v>159</v>
      </c>
      <c r="D440" s="58" t="s">
        <v>280</v>
      </c>
      <c r="E440" s="8">
        <f>COUNTA($H440:$XFD440)</f>
        <v>0</v>
      </c>
      <c r="F440" s="41" t="s">
        <v>172</v>
      </c>
      <c r="G440" s="54"/>
    </row>
    <row r="441" spans="1:7" ht="20" customHeight="1" x14ac:dyDescent="0.35">
      <c r="A441" s="22">
        <v>436</v>
      </c>
      <c r="B441" s="2" t="s">
        <v>462</v>
      </c>
      <c r="C441" s="16" t="s">
        <v>279</v>
      </c>
      <c r="D441" s="16" t="s">
        <v>165</v>
      </c>
      <c r="E441" s="7">
        <f>COUNTA($H441:$XFD441)</f>
        <v>0</v>
      </c>
      <c r="F441" s="1" t="s">
        <v>172</v>
      </c>
    </row>
    <row r="442" spans="1:7" s="36" customFormat="1" ht="20" customHeight="1" x14ac:dyDescent="0.35">
      <c r="A442" s="21">
        <v>437</v>
      </c>
      <c r="B442" s="51" t="s">
        <v>463</v>
      </c>
      <c r="C442" s="58" t="s">
        <v>279</v>
      </c>
      <c r="D442" s="58" t="s">
        <v>165</v>
      </c>
      <c r="E442" s="8">
        <f>COUNTA($H442:$XFD442)</f>
        <v>0</v>
      </c>
      <c r="F442" s="41" t="s">
        <v>172</v>
      </c>
      <c r="G442" s="54"/>
    </row>
    <row r="443" spans="1:7" s="38" customFormat="1" ht="20" customHeight="1" x14ac:dyDescent="0.35">
      <c r="A443" s="25">
        <v>438</v>
      </c>
      <c r="B443" s="31" t="s">
        <v>464</v>
      </c>
      <c r="C443" s="32" t="s">
        <v>166</v>
      </c>
      <c r="D443" s="32"/>
      <c r="E443" s="9">
        <f>COUNTA($H443:$XFD443)</f>
        <v>0</v>
      </c>
      <c r="F443" s="50" t="s">
        <v>172</v>
      </c>
      <c r="G443" s="37"/>
    </row>
    <row r="444" spans="1:7" s="38" customFormat="1" ht="20" customHeight="1" x14ac:dyDescent="0.35">
      <c r="A444" s="25">
        <v>439</v>
      </c>
      <c r="B444" s="31" t="s">
        <v>465</v>
      </c>
      <c r="C444" s="32" t="s">
        <v>165</v>
      </c>
      <c r="D444" s="32" t="s">
        <v>518</v>
      </c>
      <c r="E444" s="9">
        <f>COUNTA($H444:$XFD444)</f>
        <v>0</v>
      </c>
      <c r="F444" s="50" t="s">
        <v>172</v>
      </c>
      <c r="G444" s="37"/>
    </row>
    <row r="445" spans="1:7" s="38" customFormat="1" ht="20" customHeight="1" x14ac:dyDescent="0.35">
      <c r="A445" s="25">
        <v>440</v>
      </c>
      <c r="B445" s="31" t="s">
        <v>466</v>
      </c>
      <c r="C445" s="32" t="s">
        <v>155</v>
      </c>
      <c r="D445" s="32"/>
      <c r="E445" s="9">
        <f>COUNTA($H445:$XFD445)</f>
        <v>0</v>
      </c>
      <c r="F445" s="50" t="s">
        <v>172</v>
      </c>
      <c r="G445" s="37"/>
    </row>
    <row r="446" spans="1:7" s="38" customFormat="1" ht="20" customHeight="1" x14ac:dyDescent="0.35">
      <c r="A446" s="25">
        <v>441</v>
      </c>
      <c r="B446" s="31" t="s">
        <v>467</v>
      </c>
      <c r="C446" s="32" t="s">
        <v>155</v>
      </c>
      <c r="D446" s="32" t="s">
        <v>160</v>
      </c>
      <c r="E446" s="9">
        <f>COUNTA($H446:$XFD446)</f>
        <v>0</v>
      </c>
      <c r="F446" s="50" t="s">
        <v>172</v>
      </c>
      <c r="G446" s="37"/>
    </row>
    <row r="447" spans="1:7" s="38" customFormat="1" ht="20" customHeight="1" x14ac:dyDescent="0.35">
      <c r="A447" s="25">
        <v>442</v>
      </c>
      <c r="B447" s="31" t="s">
        <v>468</v>
      </c>
      <c r="C447" s="32" t="s">
        <v>168</v>
      </c>
      <c r="D447" s="32" t="s">
        <v>280</v>
      </c>
      <c r="E447" s="9">
        <f>COUNTA($H447:$XFD447)</f>
        <v>0</v>
      </c>
      <c r="F447" s="50" t="s">
        <v>172</v>
      </c>
      <c r="G447" s="37"/>
    </row>
    <row r="448" spans="1:7" ht="20" customHeight="1" x14ac:dyDescent="0.35">
      <c r="A448" s="22">
        <v>443</v>
      </c>
      <c r="B448" s="2" t="s">
        <v>469</v>
      </c>
      <c r="C448" s="16" t="s">
        <v>169</v>
      </c>
      <c r="D448" s="16" t="s">
        <v>163</v>
      </c>
      <c r="E448" s="7">
        <f t="shared" ref="E448:E511" si="7">COUNTA($H448:$XFD448)</f>
        <v>0</v>
      </c>
      <c r="F448" s="1" t="s">
        <v>172</v>
      </c>
    </row>
    <row r="449" spans="1:7" ht="20" customHeight="1" x14ac:dyDescent="0.35">
      <c r="A449" s="22">
        <v>444</v>
      </c>
      <c r="B449" s="2" t="s">
        <v>470</v>
      </c>
      <c r="C449" s="16" t="s">
        <v>169</v>
      </c>
      <c r="D449" s="16" t="s">
        <v>163</v>
      </c>
      <c r="E449" s="7">
        <f t="shared" si="7"/>
        <v>0</v>
      </c>
      <c r="F449" s="1" t="s">
        <v>172</v>
      </c>
    </row>
    <row r="450" spans="1:7" s="36" customFormat="1" ht="20" customHeight="1" x14ac:dyDescent="0.35">
      <c r="A450" s="21">
        <v>445</v>
      </c>
      <c r="B450" s="51" t="s">
        <v>471</v>
      </c>
      <c r="C450" s="58" t="s">
        <v>169</v>
      </c>
      <c r="D450" s="58" t="s">
        <v>163</v>
      </c>
      <c r="E450" s="8">
        <f t="shared" si="7"/>
        <v>0</v>
      </c>
      <c r="F450" s="41" t="s">
        <v>172</v>
      </c>
      <c r="G450" s="54"/>
    </row>
    <row r="451" spans="1:7" s="38" customFormat="1" ht="20" customHeight="1" x14ac:dyDescent="0.35">
      <c r="A451" s="25">
        <v>446</v>
      </c>
      <c r="B451" s="31" t="s">
        <v>472</v>
      </c>
      <c r="C451" s="32" t="s">
        <v>155</v>
      </c>
      <c r="D451" s="32"/>
      <c r="E451" s="9">
        <f t="shared" si="7"/>
        <v>0</v>
      </c>
      <c r="F451" s="50" t="s">
        <v>172</v>
      </c>
      <c r="G451" s="37"/>
    </row>
    <row r="452" spans="1:7" ht="20" customHeight="1" x14ac:dyDescent="0.35">
      <c r="A452" s="22">
        <v>447</v>
      </c>
      <c r="B452" s="2" t="s">
        <v>473</v>
      </c>
      <c r="C452" s="16" t="s">
        <v>164</v>
      </c>
      <c r="E452" s="7">
        <f t="shared" si="7"/>
        <v>0</v>
      </c>
      <c r="F452" s="1" t="s">
        <v>172</v>
      </c>
    </row>
    <row r="453" spans="1:7" s="36" customFormat="1" ht="20" customHeight="1" x14ac:dyDescent="0.35">
      <c r="A453" s="21">
        <v>448</v>
      </c>
      <c r="B453" s="51" t="s">
        <v>474</v>
      </c>
      <c r="C453" s="58" t="s">
        <v>164</v>
      </c>
      <c r="D453" s="58" t="s">
        <v>279</v>
      </c>
      <c r="E453" s="8">
        <f t="shared" si="7"/>
        <v>0</v>
      </c>
      <c r="F453" s="41" t="s">
        <v>172</v>
      </c>
      <c r="G453" s="54"/>
    </row>
    <row r="454" spans="1:7" ht="20" customHeight="1" x14ac:dyDescent="0.35">
      <c r="A454" s="22">
        <v>449</v>
      </c>
      <c r="B454" s="2" t="s">
        <v>475</v>
      </c>
      <c r="C454" s="16" t="s">
        <v>163</v>
      </c>
      <c r="E454" s="7">
        <f t="shared" si="7"/>
        <v>0</v>
      </c>
      <c r="F454" s="1" t="s">
        <v>172</v>
      </c>
    </row>
    <row r="455" spans="1:7" s="36" customFormat="1" ht="20" customHeight="1" x14ac:dyDescent="0.35">
      <c r="A455" s="21">
        <v>450</v>
      </c>
      <c r="B455" s="51" t="s">
        <v>476</v>
      </c>
      <c r="C455" s="58" t="s">
        <v>163</v>
      </c>
      <c r="D455" s="58"/>
      <c r="E455" s="8">
        <f t="shared" si="7"/>
        <v>0</v>
      </c>
      <c r="F455" s="41" t="s">
        <v>172</v>
      </c>
      <c r="G455" s="54"/>
    </row>
    <row r="456" spans="1:7" ht="20" customHeight="1" x14ac:dyDescent="0.35">
      <c r="A456" s="22">
        <v>451</v>
      </c>
      <c r="B456" s="2" t="s">
        <v>477</v>
      </c>
      <c r="C456" s="16" t="s">
        <v>159</v>
      </c>
      <c r="D456" s="16" t="s">
        <v>161</v>
      </c>
      <c r="E456" s="7">
        <f t="shared" si="7"/>
        <v>0</v>
      </c>
      <c r="F456" s="1" t="s">
        <v>172</v>
      </c>
    </row>
    <row r="457" spans="1:7" s="36" customFormat="1" ht="20" customHeight="1" x14ac:dyDescent="0.35">
      <c r="A457" s="21">
        <v>452</v>
      </c>
      <c r="B457" s="51" t="s">
        <v>478</v>
      </c>
      <c r="C457" s="58" t="s">
        <v>159</v>
      </c>
      <c r="D457" s="58" t="s">
        <v>280</v>
      </c>
      <c r="E457" s="8">
        <f t="shared" si="7"/>
        <v>0</v>
      </c>
      <c r="F457" s="41" t="s">
        <v>172</v>
      </c>
      <c r="G457" s="54"/>
    </row>
    <row r="458" spans="1:7" ht="20" customHeight="1" x14ac:dyDescent="0.35">
      <c r="A458" s="22">
        <v>453</v>
      </c>
      <c r="B458" s="2" t="s">
        <v>479</v>
      </c>
      <c r="C458" s="16" t="s">
        <v>159</v>
      </c>
      <c r="D458" s="16" t="s">
        <v>164</v>
      </c>
      <c r="E458" s="7">
        <f t="shared" si="7"/>
        <v>0</v>
      </c>
      <c r="F458" s="1" t="s">
        <v>172</v>
      </c>
    </row>
    <row r="459" spans="1:7" s="36" customFormat="1" ht="20" customHeight="1" x14ac:dyDescent="0.35">
      <c r="A459" s="21">
        <v>454</v>
      </c>
      <c r="B459" s="51" t="s">
        <v>480</v>
      </c>
      <c r="C459" s="58" t="s">
        <v>159</v>
      </c>
      <c r="D459" s="58" t="s">
        <v>164</v>
      </c>
      <c r="E459" s="8">
        <f t="shared" si="7"/>
        <v>0</v>
      </c>
      <c r="F459" s="41" t="s">
        <v>172</v>
      </c>
      <c r="G459" s="54"/>
    </row>
    <row r="460" spans="1:7" s="38" customFormat="1" ht="20" customHeight="1" x14ac:dyDescent="0.35">
      <c r="A460" s="25">
        <v>455</v>
      </c>
      <c r="B460" s="31" t="s">
        <v>481</v>
      </c>
      <c r="C460" s="32" t="s">
        <v>158</v>
      </c>
      <c r="D460" s="32"/>
      <c r="E460" s="9">
        <f t="shared" si="7"/>
        <v>0</v>
      </c>
      <c r="F460" s="50" t="s">
        <v>172</v>
      </c>
      <c r="G460" s="37"/>
    </row>
    <row r="461" spans="1:7" ht="20" customHeight="1" x14ac:dyDescent="0.35">
      <c r="A461" s="22">
        <v>456</v>
      </c>
      <c r="B461" s="2" t="s">
        <v>482</v>
      </c>
      <c r="C461" s="16" t="s">
        <v>157</v>
      </c>
      <c r="E461" s="7">
        <f t="shared" si="7"/>
        <v>0</v>
      </c>
      <c r="F461" s="1" t="s">
        <v>172</v>
      </c>
    </row>
    <row r="462" spans="1:7" s="36" customFormat="1" ht="20" customHeight="1" x14ac:dyDescent="0.35">
      <c r="A462" s="21">
        <v>457</v>
      </c>
      <c r="B462" s="51" t="s">
        <v>483</v>
      </c>
      <c r="C462" s="58" t="s">
        <v>157</v>
      </c>
      <c r="D462" s="58"/>
      <c r="E462" s="8">
        <f t="shared" si="7"/>
        <v>0</v>
      </c>
      <c r="F462" s="41" t="s">
        <v>172</v>
      </c>
      <c r="G462" s="54"/>
    </row>
    <row r="463" spans="1:7" s="38" customFormat="1" ht="20" customHeight="1" x14ac:dyDescent="0.35">
      <c r="A463" s="25">
        <v>458</v>
      </c>
      <c r="B463" s="31" t="s">
        <v>484</v>
      </c>
      <c r="C463" s="32" t="s">
        <v>157</v>
      </c>
      <c r="D463" s="32" t="s">
        <v>160</v>
      </c>
      <c r="E463" s="9">
        <f t="shared" si="7"/>
        <v>0</v>
      </c>
      <c r="F463" s="50" t="s">
        <v>172</v>
      </c>
      <c r="G463" s="37"/>
    </row>
    <row r="464" spans="1:7" ht="20" customHeight="1" x14ac:dyDescent="0.35">
      <c r="A464" s="22">
        <v>459</v>
      </c>
      <c r="B464" s="2" t="s">
        <v>485</v>
      </c>
      <c r="C464" s="16" t="s">
        <v>158</v>
      </c>
      <c r="D464" s="16" t="s">
        <v>167</v>
      </c>
      <c r="E464" s="7">
        <f t="shared" si="7"/>
        <v>0</v>
      </c>
      <c r="F464" s="1" t="s">
        <v>172</v>
      </c>
    </row>
    <row r="465" spans="1:7" s="36" customFormat="1" ht="20" customHeight="1" x14ac:dyDescent="0.35">
      <c r="A465" s="21">
        <v>460</v>
      </c>
      <c r="B465" s="51" t="s">
        <v>486</v>
      </c>
      <c r="C465" s="58" t="s">
        <v>158</v>
      </c>
      <c r="D465" s="58" t="s">
        <v>167</v>
      </c>
      <c r="E465" s="8">
        <f t="shared" si="7"/>
        <v>0</v>
      </c>
      <c r="F465" s="41" t="s">
        <v>172</v>
      </c>
      <c r="G465" s="54"/>
    </row>
    <row r="466" spans="1:7" s="38" customFormat="1" ht="20" customHeight="1" x14ac:dyDescent="0.35">
      <c r="A466" s="25">
        <v>461</v>
      </c>
      <c r="B466" s="31" t="s">
        <v>487</v>
      </c>
      <c r="C466" s="32" t="s">
        <v>280</v>
      </c>
      <c r="D466" s="32" t="s">
        <v>167</v>
      </c>
      <c r="E466" s="9">
        <f t="shared" si="7"/>
        <v>0</v>
      </c>
      <c r="F466" s="50" t="s">
        <v>172</v>
      </c>
      <c r="G466" s="37"/>
    </row>
    <row r="467" spans="1:7" s="38" customFormat="1" ht="20" customHeight="1" x14ac:dyDescent="0.35">
      <c r="A467" s="25">
        <v>462</v>
      </c>
      <c r="B467" s="31" t="s">
        <v>488</v>
      </c>
      <c r="C467" s="32" t="s">
        <v>162</v>
      </c>
      <c r="D467" s="32" t="s">
        <v>279</v>
      </c>
      <c r="E467" s="9">
        <f t="shared" si="7"/>
        <v>0</v>
      </c>
      <c r="F467" s="50" t="s">
        <v>172</v>
      </c>
      <c r="G467" s="37"/>
    </row>
    <row r="468" spans="1:7" s="38" customFormat="1" ht="20" customHeight="1" x14ac:dyDescent="0.35">
      <c r="A468" s="25">
        <v>463</v>
      </c>
      <c r="B468" s="31" t="s">
        <v>489</v>
      </c>
      <c r="C468" s="32" t="s">
        <v>155</v>
      </c>
      <c r="D468" s="32"/>
      <c r="E468" s="9">
        <f t="shared" si="7"/>
        <v>0</v>
      </c>
      <c r="F468" s="50" t="s">
        <v>172</v>
      </c>
      <c r="G468" s="37"/>
    </row>
    <row r="469" spans="1:7" s="38" customFormat="1" ht="20" customHeight="1" x14ac:dyDescent="0.35">
      <c r="A469" s="25">
        <v>464</v>
      </c>
      <c r="B469" s="31" t="s">
        <v>490</v>
      </c>
      <c r="C469" s="32" t="s">
        <v>163</v>
      </c>
      <c r="D469" s="32" t="s">
        <v>166</v>
      </c>
      <c r="E469" s="9">
        <f t="shared" si="7"/>
        <v>0</v>
      </c>
      <c r="F469" s="50" t="s">
        <v>172</v>
      </c>
      <c r="G469" s="37"/>
    </row>
    <row r="470" spans="1:7" s="38" customFormat="1" ht="20" customHeight="1" x14ac:dyDescent="0.35">
      <c r="A470" s="25">
        <v>465</v>
      </c>
      <c r="B470" s="31" t="s">
        <v>491</v>
      </c>
      <c r="C470" s="32" t="s">
        <v>158</v>
      </c>
      <c r="D470" s="32"/>
      <c r="E470" s="9">
        <f t="shared" si="7"/>
        <v>0</v>
      </c>
      <c r="F470" s="50" t="s">
        <v>172</v>
      </c>
      <c r="G470" s="37"/>
    </row>
    <row r="471" spans="1:7" s="38" customFormat="1" ht="20" customHeight="1" x14ac:dyDescent="0.35">
      <c r="A471" s="25">
        <v>466</v>
      </c>
      <c r="B471" s="31" t="s">
        <v>492</v>
      </c>
      <c r="C471" s="32" t="s">
        <v>162</v>
      </c>
      <c r="D471" s="32"/>
      <c r="E471" s="9">
        <f t="shared" si="7"/>
        <v>0</v>
      </c>
      <c r="F471" s="50" t="s">
        <v>172</v>
      </c>
      <c r="G471" s="37"/>
    </row>
    <row r="472" spans="1:7" s="38" customFormat="1" ht="20" customHeight="1" x14ac:dyDescent="0.35">
      <c r="A472" s="25">
        <v>467</v>
      </c>
      <c r="B472" s="31" t="s">
        <v>493</v>
      </c>
      <c r="C472" s="32" t="s">
        <v>156</v>
      </c>
      <c r="D472" s="32"/>
      <c r="E472" s="9">
        <f t="shared" si="7"/>
        <v>0</v>
      </c>
      <c r="F472" s="50" t="s">
        <v>172</v>
      </c>
      <c r="G472" s="37"/>
    </row>
    <row r="473" spans="1:7" s="38" customFormat="1" ht="20" customHeight="1" x14ac:dyDescent="0.35">
      <c r="A473" s="25">
        <v>468</v>
      </c>
      <c r="B473" s="31" t="s">
        <v>494</v>
      </c>
      <c r="C473" s="32" t="s">
        <v>518</v>
      </c>
      <c r="D473" s="32" t="s">
        <v>160</v>
      </c>
      <c r="E473" s="9">
        <f t="shared" si="7"/>
        <v>0</v>
      </c>
      <c r="F473" s="50" t="s">
        <v>172</v>
      </c>
      <c r="G473" s="37"/>
    </row>
    <row r="474" spans="1:7" s="38" customFormat="1" ht="20" customHeight="1" x14ac:dyDescent="0.35">
      <c r="A474" s="25">
        <v>469</v>
      </c>
      <c r="B474" s="31" t="s">
        <v>216</v>
      </c>
      <c r="C474" s="32" t="s">
        <v>161</v>
      </c>
      <c r="D474" s="32" t="s">
        <v>160</v>
      </c>
      <c r="E474" s="9">
        <f t="shared" si="7"/>
        <v>0</v>
      </c>
      <c r="F474" s="50" t="s">
        <v>172</v>
      </c>
      <c r="G474" s="37"/>
    </row>
    <row r="475" spans="1:7" ht="20" customHeight="1" x14ac:dyDescent="0.35">
      <c r="A475" s="22">
        <v>470</v>
      </c>
      <c r="B475" s="2" t="s">
        <v>495</v>
      </c>
      <c r="C475" s="16" t="s">
        <v>158</v>
      </c>
      <c r="E475" s="7">
        <f t="shared" si="7"/>
        <v>0</v>
      </c>
      <c r="F475" s="1" t="s">
        <v>172</v>
      </c>
    </row>
    <row r="476" spans="1:7" s="36" customFormat="1" ht="20" customHeight="1" x14ac:dyDescent="0.35">
      <c r="A476" s="21">
        <v>471</v>
      </c>
      <c r="B476" s="51" t="s">
        <v>496</v>
      </c>
      <c r="C476" s="58" t="s">
        <v>167</v>
      </c>
      <c r="D476" s="58"/>
      <c r="E476" s="8">
        <f t="shared" si="7"/>
        <v>0</v>
      </c>
      <c r="F476" s="41" t="s">
        <v>172</v>
      </c>
      <c r="G476" s="54"/>
    </row>
    <row r="477" spans="1:7" s="38" customFormat="1" ht="20" customHeight="1" x14ac:dyDescent="0.35">
      <c r="A477" s="25">
        <v>472</v>
      </c>
      <c r="B477" s="31" t="s">
        <v>497</v>
      </c>
      <c r="C477" s="32" t="s">
        <v>163</v>
      </c>
      <c r="D477" s="32" t="s">
        <v>160</v>
      </c>
      <c r="E477" s="9">
        <f t="shared" si="7"/>
        <v>0</v>
      </c>
      <c r="F477" s="50" t="s">
        <v>172</v>
      </c>
      <c r="G477" s="37"/>
    </row>
    <row r="478" spans="1:7" s="38" customFormat="1" ht="20" customHeight="1" x14ac:dyDescent="0.35">
      <c r="A478" s="25">
        <v>473</v>
      </c>
      <c r="B478" s="31" t="s">
        <v>254</v>
      </c>
      <c r="C478" s="32" t="s">
        <v>167</v>
      </c>
      <c r="D478" s="32" t="s">
        <v>163</v>
      </c>
      <c r="E478" s="9">
        <f t="shared" si="7"/>
        <v>0</v>
      </c>
      <c r="F478" s="50" t="s">
        <v>172</v>
      </c>
      <c r="G478" s="37"/>
    </row>
    <row r="479" spans="1:7" s="38" customFormat="1" ht="20" customHeight="1" x14ac:dyDescent="0.35">
      <c r="A479" s="25">
        <v>474</v>
      </c>
      <c r="B479" s="31" t="s">
        <v>498</v>
      </c>
      <c r="C479" s="32" t="s">
        <v>155</v>
      </c>
      <c r="D479" s="32"/>
      <c r="E479" s="9">
        <f t="shared" si="7"/>
        <v>0</v>
      </c>
      <c r="F479" s="50" t="s">
        <v>172</v>
      </c>
      <c r="G479" s="37"/>
    </row>
    <row r="480" spans="1:7" s="38" customFormat="1" ht="20" customHeight="1" x14ac:dyDescent="0.35">
      <c r="A480" s="25">
        <v>475</v>
      </c>
      <c r="B480" s="31" t="s">
        <v>499</v>
      </c>
      <c r="C480" s="32" t="s">
        <v>165</v>
      </c>
      <c r="D480" s="32" t="s">
        <v>164</v>
      </c>
      <c r="E480" s="9">
        <f t="shared" si="7"/>
        <v>0</v>
      </c>
      <c r="F480" s="50" t="s">
        <v>172</v>
      </c>
      <c r="G480" s="37"/>
    </row>
    <row r="481" spans="1:7" s="38" customFormat="1" ht="20" customHeight="1" x14ac:dyDescent="0.35">
      <c r="A481" s="25">
        <v>476</v>
      </c>
      <c r="B481" s="31" t="s">
        <v>500</v>
      </c>
      <c r="C481" s="32" t="s">
        <v>166</v>
      </c>
      <c r="D481" s="32" t="s">
        <v>279</v>
      </c>
      <c r="E481" s="9">
        <f t="shared" si="7"/>
        <v>0</v>
      </c>
      <c r="F481" s="50" t="s">
        <v>172</v>
      </c>
      <c r="G481" s="37"/>
    </row>
    <row r="482" spans="1:7" s="38" customFormat="1" ht="20" customHeight="1" x14ac:dyDescent="0.35">
      <c r="A482" s="25">
        <v>477</v>
      </c>
      <c r="B482" s="31" t="s">
        <v>501</v>
      </c>
      <c r="C482" s="32" t="s">
        <v>168</v>
      </c>
      <c r="D482" s="32"/>
      <c r="E482" s="9">
        <f t="shared" si="7"/>
        <v>0</v>
      </c>
      <c r="F482" s="50" t="s">
        <v>172</v>
      </c>
      <c r="G482" s="37"/>
    </row>
    <row r="483" spans="1:7" s="38" customFormat="1" ht="20" customHeight="1" x14ac:dyDescent="0.35">
      <c r="A483" s="25">
        <v>478</v>
      </c>
      <c r="B483" s="31" t="s">
        <v>502</v>
      </c>
      <c r="C483" s="32" t="s">
        <v>167</v>
      </c>
      <c r="D483" s="32" t="s">
        <v>168</v>
      </c>
      <c r="E483" s="9">
        <f t="shared" si="7"/>
        <v>0</v>
      </c>
      <c r="F483" s="50" t="s">
        <v>172</v>
      </c>
      <c r="G483" s="37"/>
    </row>
    <row r="484" spans="1:7" s="38" customFormat="1" ht="20" customHeight="1" x14ac:dyDescent="0.35">
      <c r="A484" s="25">
        <v>479</v>
      </c>
      <c r="B484" s="31" t="s">
        <v>503</v>
      </c>
      <c r="C484" s="32" t="s">
        <v>162</v>
      </c>
      <c r="D484" s="32" t="s">
        <v>168</v>
      </c>
      <c r="E484" s="9">
        <f t="shared" si="7"/>
        <v>0</v>
      </c>
      <c r="F484" s="50" t="s">
        <v>172</v>
      </c>
      <c r="G484" s="37"/>
    </row>
    <row r="485" spans="1:7" s="38" customFormat="1" ht="20" customHeight="1" x14ac:dyDescent="0.35">
      <c r="A485" s="25">
        <v>480</v>
      </c>
      <c r="B485" s="31" t="s">
        <v>504</v>
      </c>
      <c r="C485" s="32" t="s">
        <v>165</v>
      </c>
      <c r="D485" s="32"/>
      <c r="E485" s="9">
        <f t="shared" si="7"/>
        <v>0</v>
      </c>
      <c r="F485" s="50" t="s">
        <v>172</v>
      </c>
      <c r="G485" s="37"/>
    </row>
    <row r="486" spans="1:7" s="38" customFormat="1" ht="20" customHeight="1" x14ac:dyDescent="0.35">
      <c r="A486" s="25">
        <v>481</v>
      </c>
      <c r="B486" s="31" t="s">
        <v>505</v>
      </c>
      <c r="C486" s="32" t="s">
        <v>165</v>
      </c>
      <c r="D486" s="32"/>
      <c r="E486" s="9">
        <f t="shared" si="7"/>
        <v>0</v>
      </c>
      <c r="F486" s="50" t="s">
        <v>172</v>
      </c>
      <c r="G486" s="37"/>
    </row>
    <row r="487" spans="1:7" s="38" customFormat="1" ht="20" customHeight="1" x14ac:dyDescent="0.35">
      <c r="A487" s="25">
        <v>482</v>
      </c>
      <c r="B487" s="31" t="s">
        <v>506</v>
      </c>
      <c r="C487" s="32" t="s">
        <v>165</v>
      </c>
      <c r="D487" s="32"/>
      <c r="E487" s="9">
        <f t="shared" si="7"/>
        <v>0</v>
      </c>
      <c r="F487" s="50" t="s">
        <v>172</v>
      </c>
      <c r="G487" s="37"/>
    </row>
    <row r="488" spans="1:7" s="38" customFormat="1" ht="20" customHeight="1" x14ac:dyDescent="0.35">
      <c r="A488" s="25">
        <v>483</v>
      </c>
      <c r="B488" s="31" t="s">
        <v>507</v>
      </c>
      <c r="C488" s="32" t="s">
        <v>279</v>
      </c>
      <c r="D488" s="32" t="s">
        <v>169</v>
      </c>
      <c r="E488" s="9">
        <f t="shared" si="7"/>
        <v>0</v>
      </c>
      <c r="F488" s="50" t="s">
        <v>172</v>
      </c>
      <c r="G488" s="37"/>
    </row>
    <row r="489" spans="1:7" s="38" customFormat="1" ht="20" customHeight="1" x14ac:dyDescent="0.35">
      <c r="A489" s="25">
        <v>484</v>
      </c>
      <c r="B489" s="31" t="s">
        <v>508</v>
      </c>
      <c r="C489" s="32" t="s">
        <v>157</v>
      </c>
      <c r="D489" s="32" t="s">
        <v>169</v>
      </c>
      <c r="E489" s="9">
        <f t="shared" si="7"/>
        <v>0</v>
      </c>
      <c r="F489" s="50" t="s">
        <v>172</v>
      </c>
      <c r="G489" s="37"/>
    </row>
    <row r="490" spans="1:7" s="38" customFormat="1" ht="20" customHeight="1" x14ac:dyDescent="0.35">
      <c r="A490" s="25">
        <v>485</v>
      </c>
      <c r="B490" s="31" t="s">
        <v>509</v>
      </c>
      <c r="C490" s="32" t="s">
        <v>156</v>
      </c>
      <c r="D490" s="32" t="s">
        <v>279</v>
      </c>
      <c r="E490" s="9">
        <f t="shared" si="7"/>
        <v>0</v>
      </c>
      <c r="F490" s="50" t="s">
        <v>172</v>
      </c>
      <c r="G490" s="37"/>
    </row>
    <row r="491" spans="1:7" s="38" customFormat="1" ht="20" customHeight="1" x14ac:dyDescent="0.35">
      <c r="A491" s="25">
        <v>486</v>
      </c>
      <c r="B491" s="31" t="s">
        <v>510</v>
      </c>
      <c r="C491" s="32" t="s">
        <v>155</v>
      </c>
      <c r="D491" s="32"/>
      <c r="E491" s="9">
        <f t="shared" si="7"/>
        <v>0</v>
      </c>
      <c r="F491" s="50" t="s">
        <v>172</v>
      </c>
      <c r="G491" s="37"/>
    </row>
    <row r="492" spans="1:7" s="38" customFormat="1" ht="20" customHeight="1" x14ac:dyDescent="0.35">
      <c r="A492" s="25">
        <v>487</v>
      </c>
      <c r="B492" s="31" t="s">
        <v>511</v>
      </c>
      <c r="C492" s="32" t="s">
        <v>168</v>
      </c>
      <c r="D492" s="32" t="s">
        <v>169</v>
      </c>
      <c r="E492" s="9">
        <f t="shared" si="7"/>
        <v>0</v>
      </c>
      <c r="F492" s="50" t="s">
        <v>172</v>
      </c>
      <c r="G492" s="37"/>
    </row>
    <row r="493" spans="1:7" s="38" customFormat="1" ht="20" customHeight="1" x14ac:dyDescent="0.35">
      <c r="A493" s="25">
        <v>488</v>
      </c>
      <c r="B493" s="31" t="s">
        <v>512</v>
      </c>
      <c r="C493" s="32" t="s">
        <v>165</v>
      </c>
      <c r="D493" s="32"/>
      <c r="E493" s="9">
        <f t="shared" si="7"/>
        <v>0</v>
      </c>
      <c r="F493" s="50" t="s">
        <v>172</v>
      </c>
      <c r="G493" s="37"/>
    </row>
    <row r="494" spans="1:7" ht="20" customHeight="1" x14ac:dyDescent="0.35">
      <c r="A494" s="22">
        <v>489</v>
      </c>
      <c r="B494" s="2" t="s">
        <v>513</v>
      </c>
      <c r="C494" s="16" t="s">
        <v>157</v>
      </c>
      <c r="E494" s="7">
        <f t="shared" si="7"/>
        <v>0</v>
      </c>
      <c r="F494" s="1" t="s">
        <v>172</v>
      </c>
    </row>
    <row r="495" spans="1:7" s="36" customFormat="1" ht="20" customHeight="1" x14ac:dyDescent="0.35">
      <c r="A495" s="21">
        <v>490</v>
      </c>
      <c r="B495" s="51" t="s">
        <v>514</v>
      </c>
      <c r="C495" s="58" t="s">
        <v>157</v>
      </c>
      <c r="D495" s="58"/>
      <c r="E495" s="8">
        <f t="shared" si="7"/>
        <v>0</v>
      </c>
      <c r="F495" s="41" t="s">
        <v>172</v>
      </c>
      <c r="G495" s="54"/>
    </row>
    <row r="496" spans="1:7" s="38" customFormat="1" ht="20" customHeight="1" x14ac:dyDescent="0.35">
      <c r="A496" s="25">
        <v>491</v>
      </c>
      <c r="B496" s="31" t="s">
        <v>515</v>
      </c>
      <c r="C496" s="32" t="s">
        <v>280</v>
      </c>
      <c r="D496" s="32"/>
      <c r="E496" s="9">
        <f t="shared" si="7"/>
        <v>0</v>
      </c>
      <c r="F496" s="50" t="s">
        <v>172</v>
      </c>
      <c r="G496" s="37"/>
    </row>
    <row r="497" spans="1:7" s="38" customFormat="1" ht="20" customHeight="1" x14ac:dyDescent="0.35">
      <c r="A497" s="25">
        <v>492</v>
      </c>
      <c r="B497" s="31" t="s">
        <v>516</v>
      </c>
      <c r="C497" s="32" t="s">
        <v>158</v>
      </c>
      <c r="D497" s="32"/>
      <c r="E497" s="9">
        <f t="shared" si="7"/>
        <v>0</v>
      </c>
      <c r="F497" s="50" t="s">
        <v>172</v>
      </c>
      <c r="G497" s="37"/>
    </row>
    <row r="498" spans="1:7" s="38" customFormat="1" ht="20" customHeight="1" x14ac:dyDescent="0.35">
      <c r="A498" s="25">
        <v>493</v>
      </c>
      <c r="B498" s="31" t="s">
        <v>517</v>
      </c>
      <c r="C498" s="32" t="s">
        <v>155</v>
      </c>
      <c r="D498" s="32"/>
      <c r="E498" s="9">
        <f t="shared" si="7"/>
        <v>0</v>
      </c>
      <c r="F498" s="50" t="s">
        <v>172</v>
      </c>
      <c r="G498" s="37"/>
    </row>
    <row r="499" spans="1:7" s="38" customFormat="1" ht="20" customHeight="1" x14ac:dyDescent="0.35">
      <c r="A499" s="25">
        <v>494</v>
      </c>
      <c r="B499" s="31" t="s">
        <v>526</v>
      </c>
      <c r="C499" s="32" t="s">
        <v>165</v>
      </c>
      <c r="D499" s="32" t="s">
        <v>156</v>
      </c>
      <c r="E499" s="9">
        <f t="shared" si="7"/>
        <v>0</v>
      </c>
      <c r="F499" s="50" t="s">
        <v>172</v>
      </c>
      <c r="G499" s="37"/>
    </row>
    <row r="500" spans="1:7" ht="20" customHeight="1" x14ac:dyDescent="0.35">
      <c r="A500" s="22">
        <v>495</v>
      </c>
      <c r="B500" s="2" t="s">
        <v>527</v>
      </c>
      <c r="C500" s="16" t="s">
        <v>158</v>
      </c>
      <c r="E500" s="56">
        <f t="shared" si="7"/>
        <v>0</v>
      </c>
      <c r="F500" s="63" t="s">
        <v>172</v>
      </c>
    </row>
    <row r="501" spans="1:7" ht="20" customHeight="1" x14ac:dyDescent="0.35">
      <c r="A501" s="22">
        <v>496</v>
      </c>
      <c r="B501" s="2" t="s">
        <v>528</v>
      </c>
      <c r="C501" s="16" t="s">
        <v>158</v>
      </c>
      <c r="E501" s="10">
        <f t="shared" si="7"/>
        <v>0</v>
      </c>
      <c r="F501" s="1" t="s">
        <v>172</v>
      </c>
    </row>
    <row r="502" spans="1:7" s="36" customFormat="1" ht="20" customHeight="1" x14ac:dyDescent="0.35">
      <c r="A502" s="21">
        <v>497</v>
      </c>
      <c r="B502" s="51" t="s">
        <v>529</v>
      </c>
      <c r="C502" s="58" t="s">
        <v>158</v>
      </c>
      <c r="D502" s="58"/>
      <c r="E502" s="11">
        <f t="shared" si="7"/>
        <v>0</v>
      </c>
      <c r="F502" s="41" t="s">
        <v>172</v>
      </c>
      <c r="G502" s="54"/>
    </row>
    <row r="503" spans="1:7" ht="20" customHeight="1" x14ac:dyDescent="0.35">
      <c r="A503" s="22">
        <v>498</v>
      </c>
      <c r="B503" s="2" t="s">
        <v>530</v>
      </c>
      <c r="C503" s="16" t="s">
        <v>156</v>
      </c>
      <c r="E503" s="56">
        <f t="shared" si="7"/>
        <v>0</v>
      </c>
      <c r="F503" s="63" t="s">
        <v>172</v>
      </c>
    </row>
    <row r="504" spans="1:7" ht="20" customHeight="1" x14ac:dyDescent="0.35">
      <c r="A504" s="22">
        <v>499</v>
      </c>
      <c r="B504" s="2" t="s">
        <v>531</v>
      </c>
      <c r="C504" s="16" t="s">
        <v>156</v>
      </c>
      <c r="D504" s="16" t="s">
        <v>164</v>
      </c>
      <c r="E504" s="10">
        <f t="shared" si="7"/>
        <v>0</v>
      </c>
      <c r="F504" s="1" t="s">
        <v>172</v>
      </c>
    </row>
    <row r="505" spans="1:7" s="36" customFormat="1" ht="20" customHeight="1" x14ac:dyDescent="0.35">
      <c r="A505" s="21">
        <v>500</v>
      </c>
      <c r="B505" s="51" t="s">
        <v>532</v>
      </c>
      <c r="C505" s="58" t="s">
        <v>156</v>
      </c>
      <c r="D505" s="58" t="s">
        <v>164</v>
      </c>
      <c r="E505" s="11">
        <f t="shared" si="7"/>
        <v>0</v>
      </c>
      <c r="F505" s="41" t="s">
        <v>172</v>
      </c>
      <c r="G505" s="54"/>
    </row>
    <row r="506" spans="1:7" ht="20" customHeight="1" x14ac:dyDescent="0.35">
      <c r="A506" s="22">
        <v>501</v>
      </c>
      <c r="B506" s="2" t="s">
        <v>533</v>
      </c>
      <c r="C506" s="16" t="s">
        <v>157</v>
      </c>
      <c r="E506" s="56">
        <f t="shared" si="7"/>
        <v>0</v>
      </c>
      <c r="F506" s="63" t="s">
        <v>172</v>
      </c>
    </row>
    <row r="507" spans="1:7" ht="20" customHeight="1" x14ac:dyDescent="0.35">
      <c r="A507" s="22">
        <v>502</v>
      </c>
      <c r="B507" s="2" t="s">
        <v>534</v>
      </c>
      <c r="C507" s="16" t="s">
        <v>157</v>
      </c>
      <c r="E507" s="10">
        <f t="shared" si="7"/>
        <v>0</v>
      </c>
      <c r="F507" s="1" t="s">
        <v>172</v>
      </c>
    </row>
    <row r="508" spans="1:7" s="36" customFormat="1" ht="20" customHeight="1" x14ac:dyDescent="0.35">
      <c r="A508" s="21">
        <v>503</v>
      </c>
      <c r="B508" s="51" t="s">
        <v>535</v>
      </c>
      <c r="C508" s="58" t="s">
        <v>157</v>
      </c>
      <c r="D508" s="58"/>
      <c r="E508" s="11">
        <f t="shared" si="7"/>
        <v>0</v>
      </c>
      <c r="F508" s="41" t="s">
        <v>172</v>
      </c>
      <c r="G508" s="54"/>
    </row>
    <row r="509" spans="1:7" ht="20" customHeight="1" x14ac:dyDescent="0.35">
      <c r="A509" s="22">
        <v>504</v>
      </c>
      <c r="B509" s="2" t="s">
        <v>536</v>
      </c>
      <c r="C509" s="16" t="s">
        <v>155</v>
      </c>
      <c r="E509" s="56">
        <f t="shared" si="7"/>
        <v>0</v>
      </c>
      <c r="F509" s="63" t="s">
        <v>172</v>
      </c>
    </row>
    <row r="510" spans="1:7" s="36" customFormat="1" ht="20" customHeight="1" x14ac:dyDescent="0.35">
      <c r="A510" s="21">
        <v>505</v>
      </c>
      <c r="B510" s="51" t="s">
        <v>537</v>
      </c>
      <c r="C510" s="58" t="s">
        <v>155</v>
      </c>
      <c r="D510" s="58"/>
      <c r="E510" s="11">
        <f t="shared" si="7"/>
        <v>0</v>
      </c>
      <c r="F510" s="41" t="s">
        <v>172</v>
      </c>
      <c r="G510" s="54"/>
    </row>
    <row r="511" spans="1:7" ht="20" customHeight="1" x14ac:dyDescent="0.35">
      <c r="A511" s="22">
        <v>506</v>
      </c>
      <c r="B511" s="2" t="s">
        <v>538</v>
      </c>
      <c r="C511" s="16" t="s">
        <v>155</v>
      </c>
      <c r="E511" s="56">
        <f t="shared" si="7"/>
        <v>0</v>
      </c>
      <c r="F511" s="63" t="s">
        <v>172</v>
      </c>
    </row>
    <row r="512" spans="1:7" ht="20" customHeight="1" x14ac:dyDescent="0.35">
      <c r="A512" s="22">
        <v>507</v>
      </c>
      <c r="B512" s="2" t="s">
        <v>539</v>
      </c>
      <c r="C512" s="16" t="s">
        <v>155</v>
      </c>
      <c r="E512" s="10">
        <f t="shared" ref="E512:E575" si="8">COUNTA($H512:$XFD512)</f>
        <v>0</v>
      </c>
      <c r="F512" s="1" t="s">
        <v>172</v>
      </c>
    </row>
    <row r="513" spans="1:7" s="36" customFormat="1" ht="20" customHeight="1" x14ac:dyDescent="0.35">
      <c r="A513" s="21">
        <v>508</v>
      </c>
      <c r="B513" s="51" t="s">
        <v>540</v>
      </c>
      <c r="C513" s="58" t="s">
        <v>155</v>
      </c>
      <c r="D513" s="58"/>
      <c r="E513" s="11">
        <f t="shared" si="8"/>
        <v>0</v>
      </c>
      <c r="F513" s="41" t="s">
        <v>172</v>
      </c>
      <c r="G513" s="54"/>
    </row>
    <row r="514" spans="1:7" ht="20" customHeight="1" x14ac:dyDescent="0.35">
      <c r="A514" s="22">
        <v>509</v>
      </c>
      <c r="B514" s="2" t="s">
        <v>541</v>
      </c>
      <c r="C514" s="16" t="s">
        <v>280</v>
      </c>
      <c r="E514" s="56">
        <f t="shared" si="8"/>
        <v>0</v>
      </c>
      <c r="F514" s="63" t="s">
        <v>172</v>
      </c>
    </row>
    <row r="515" spans="1:7" s="36" customFormat="1" ht="20" customHeight="1" x14ac:dyDescent="0.35">
      <c r="A515" s="21">
        <v>510</v>
      </c>
      <c r="B515" s="51" t="s">
        <v>542</v>
      </c>
      <c r="C515" s="58" t="s">
        <v>280</v>
      </c>
      <c r="D515" s="58"/>
      <c r="E515" s="11">
        <f t="shared" si="8"/>
        <v>0</v>
      </c>
      <c r="F515" s="41" t="s">
        <v>172</v>
      </c>
      <c r="G515" s="54"/>
    </row>
    <row r="516" spans="1:7" ht="20" customHeight="1" x14ac:dyDescent="0.35">
      <c r="A516" s="22">
        <v>511</v>
      </c>
      <c r="B516" s="2" t="s">
        <v>543</v>
      </c>
      <c r="C516" s="16" t="s">
        <v>158</v>
      </c>
      <c r="E516" s="56">
        <f t="shared" si="8"/>
        <v>0</v>
      </c>
      <c r="F516" s="63" t="s">
        <v>172</v>
      </c>
    </row>
    <row r="517" spans="1:7" s="36" customFormat="1" ht="20" customHeight="1" x14ac:dyDescent="0.35">
      <c r="A517" s="21">
        <v>512</v>
      </c>
      <c r="B517" s="51" t="s">
        <v>544</v>
      </c>
      <c r="C517" s="58" t="s">
        <v>158</v>
      </c>
      <c r="D517" s="58"/>
      <c r="E517" s="11">
        <f t="shared" si="8"/>
        <v>0</v>
      </c>
      <c r="F517" s="41" t="s">
        <v>172</v>
      </c>
      <c r="G517" s="54"/>
    </row>
    <row r="518" spans="1:7" ht="20" customHeight="1" x14ac:dyDescent="0.35">
      <c r="A518" s="22">
        <v>513</v>
      </c>
      <c r="B518" s="2" t="s">
        <v>545</v>
      </c>
      <c r="C518" s="16" t="s">
        <v>156</v>
      </c>
      <c r="E518" s="56">
        <f t="shared" si="8"/>
        <v>0</v>
      </c>
      <c r="F518" s="63" t="s">
        <v>172</v>
      </c>
    </row>
    <row r="519" spans="1:7" s="36" customFormat="1" ht="20" customHeight="1" x14ac:dyDescent="0.35">
      <c r="A519" s="21">
        <v>514</v>
      </c>
      <c r="B519" s="51" t="s">
        <v>546</v>
      </c>
      <c r="C519" s="58" t="s">
        <v>156</v>
      </c>
      <c r="D519" s="58"/>
      <c r="E519" s="11">
        <f t="shared" si="8"/>
        <v>0</v>
      </c>
      <c r="F519" s="41" t="s">
        <v>172</v>
      </c>
      <c r="G519" s="54"/>
    </row>
    <row r="520" spans="1:7" ht="20" customHeight="1" x14ac:dyDescent="0.35">
      <c r="A520" s="22">
        <v>515</v>
      </c>
      <c r="B520" s="2" t="s">
        <v>547</v>
      </c>
      <c r="C520" s="16" t="s">
        <v>157</v>
      </c>
      <c r="E520" s="56">
        <f t="shared" si="8"/>
        <v>0</v>
      </c>
      <c r="F520" s="63" t="s">
        <v>172</v>
      </c>
    </row>
    <row r="521" spans="1:7" s="36" customFormat="1" ht="20" customHeight="1" x14ac:dyDescent="0.35">
      <c r="A521" s="21">
        <v>516</v>
      </c>
      <c r="B521" s="51" t="s">
        <v>548</v>
      </c>
      <c r="C521" s="58" t="s">
        <v>157</v>
      </c>
      <c r="D521" s="58"/>
      <c r="E521" s="11">
        <f t="shared" si="8"/>
        <v>0</v>
      </c>
      <c r="F521" s="41" t="s">
        <v>172</v>
      </c>
      <c r="G521" s="54"/>
    </row>
    <row r="522" spans="1:7" ht="20" customHeight="1" x14ac:dyDescent="0.35">
      <c r="A522" s="22">
        <v>517</v>
      </c>
      <c r="B522" s="2" t="s">
        <v>549</v>
      </c>
      <c r="C522" s="16" t="s">
        <v>165</v>
      </c>
      <c r="E522" s="56">
        <f t="shared" si="8"/>
        <v>0</v>
      </c>
      <c r="F522" s="63" t="s">
        <v>172</v>
      </c>
    </row>
    <row r="523" spans="1:7" s="36" customFormat="1" ht="20" customHeight="1" x14ac:dyDescent="0.35">
      <c r="A523" s="21">
        <v>518</v>
      </c>
      <c r="B523" s="51" t="s">
        <v>550</v>
      </c>
      <c r="C523" s="58" t="s">
        <v>165</v>
      </c>
      <c r="D523" s="58"/>
      <c r="E523" s="11">
        <f t="shared" si="8"/>
        <v>0</v>
      </c>
      <c r="F523" s="41" t="s">
        <v>172</v>
      </c>
      <c r="G523" s="54"/>
    </row>
    <row r="524" spans="1:7" ht="20" customHeight="1" x14ac:dyDescent="0.35">
      <c r="A524" s="22">
        <v>519</v>
      </c>
      <c r="B524" s="2" t="s">
        <v>551</v>
      </c>
      <c r="C524" s="16" t="s">
        <v>155</v>
      </c>
      <c r="D524" s="16" t="s">
        <v>160</v>
      </c>
      <c r="E524" s="56">
        <f t="shared" si="8"/>
        <v>0</v>
      </c>
      <c r="F524" s="63" t="s">
        <v>172</v>
      </c>
    </row>
    <row r="525" spans="1:7" ht="20" customHeight="1" x14ac:dyDescent="0.35">
      <c r="A525" s="22">
        <v>520</v>
      </c>
      <c r="B525" s="2" t="s">
        <v>552</v>
      </c>
      <c r="C525" s="16" t="s">
        <v>155</v>
      </c>
      <c r="D525" s="16" t="s">
        <v>160</v>
      </c>
      <c r="E525" s="10">
        <f t="shared" si="8"/>
        <v>0</v>
      </c>
      <c r="F525" s="1" t="s">
        <v>172</v>
      </c>
    </row>
    <row r="526" spans="1:7" s="36" customFormat="1" ht="20" customHeight="1" x14ac:dyDescent="0.35">
      <c r="A526" s="21">
        <v>521</v>
      </c>
      <c r="B526" s="51" t="s">
        <v>553</v>
      </c>
      <c r="C526" s="58" t="s">
        <v>155</v>
      </c>
      <c r="D526" s="58" t="s">
        <v>160</v>
      </c>
      <c r="E526" s="11">
        <f t="shared" si="8"/>
        <v>0</v>
      </c>
      <c r="F526" s="41" t="s">
        <v>172</v>
      </c>
      <c r="G526" s="54"/>
    </row>
    <row r="527" spans="1:7" ht="20" customHeight="1" x14ac:dyDescent="0.35">
      <c r="A527" s="22">
        <v>522</v>
      </c>
      <c r="B527" s="2" t="s">
        <v>554</v>
      </c>
      <c r="C527" s="16" t="s">
        <v>162</v>
      </c>
      <c r="E527" s="56">
        <f t="shared" si="8"/>
        <v>0</v>
      </c>
      <c r="F527" s="63" t="s">
        <v>172</v>
      </c>
    </row>
    <row r="528" spans="1:7" s="36" customFormat="1" ht="20" customHeight="1" x14ac:dyDescent="0.35">
      <c r="A528" s="21">
        <v>523</v>
      </c>
      <c r="B528" s="51" t="s">
        <v>555</v>
      </c>
      <c r="C528" s="58" t="s">
        <v>162</v>
      </c>
      <c r="D528" s="58"/>
      <c r="E528" s="11">
        <f t="shared" si="8"/>
        <v>0</v>
      </c>
      <c r="F528" s="41" t="s">
        <v>172</v>
      </c>
      <c r="G528" s="54"/>
    </row>
    <row r="529" spans="1:7" ht="20" customHeight="1" x14ac:dyDescent="0.35">
      <c r="A529" s="22">
        <v>524</v>
      </c>
      <c r="B529" s="2" t="s">
        <v>556</v>
      </c>
      <c r="C529" s="16" t="s">
        <v>166</v>
      </c>
      <c r="E529" s="56">
        <f t="shared" si="8"/>
        <v>0</v>
      </c>
      <c r="F529" s="63" t="s">
        <v>172</v>
      </c>
    </row>
    <row r="530" spans="1:7" ht="20" customHeight="1" x14ac:dyDescent="0.35">
      <c r="A530" s="22">
        <v>525</v>
      </c>
      <c r="B530" s="2" t="s">
        <v>557</v>
      </c>
      <c r="C530" s="16" t="s">
        <v>166</v>
      </c>
      <c r="E530" s="10">
        <f t="shared" si="8"/>
        <v>0</v>
      </c>
      <c r="F530" s="1" t="s">
        <v>172</v>
      </c>
    </row>
    <row r="531" spans="1:7" s="36" customFormat="1" ht="20" customHeight="1" x14ac:dyDescent="0.35">
      <c r="A531" s="21">
        <v>526</v>
      </c>
      <c r="B531" s="51" t="s">
        <v>558</v>
      </c>
      <c r="C531" s="58" t="s">
        <v>166</v>
      </c>
      <c r="D531" s="58"/>
      <c r="E531" s="11">
        <f t="shared" si="8"/>
        <v>0</v>
      </c>
      <c r="F531" s="41" t="s">
        <v>172</v>
      </c>
      <c r="G531" s="54"/>
    </row>
    <row r="532" spans="1:7" ht="20" customHeight="1" x14ac:dyDescent="0.35">
      <c r="A532" s="22">
        <v>527</v>
      </c>
      <c r="B532" s="2" t="s">
        <v>559</v>
      </c>
      <c r="C532" s="16" t="s">
        <v>165</v>
      </c>
      <c r="D532" s="16" t="s">
        <v>160</v>
      </c>
      <c r="E532" s="56">
        <f t="shared" si="8"/>
        <v>0</v>
      </c>
      <c r="F532" s="63" t="s">
        <v>172</v>
      </c>
    </row>
    <row r="533" spans="1:7" s="36" customFormat="1" ht="20" customHeight="1" x14ac:dyDescent="0.35">
      <c r="A533" s="21">
        <v>528</v>
      </c>
      <c r="B533" s="51" t="s">
        <v>560</v>
      </c>
      <c r="C533" s="58" t="s">
        <v>165</v>
      </c>
      <c r="D533" s="58" t="s">
        <v>160</v>
      </c>
      <c r="E533" s="11">
        <f t="shared" si="8"/>
        <v>0</v>
      </c>
      <c r="F533" s="41" t="s">
        <v>172</v>
      </c>
      <c r="G533" s="54"/>
    </row>
    <row r="534" spans="1:7" ht="20" customHeight="1" x14ac:dyDescent="0.35">
      <c r="A534" s="22">
        <v>529</v>
      </c>
      <c r="B534" s="2" t="s">
        <v>561</v>
      </c>
      <c r="C534" s="16" t="s">
        <v>163</v>
      </c>
      <c r="E534" s="56">
        <f t="shared" si="8"/>
        <v>0</v>
      </c>
      <c r="F534" s="63" t="s">
        <v>172</v>
      </c>
    </row>
    <row r="535" spans="1:7" s="36" customFormat="1" ht="20" customHeight="1" x14ac:dyDescent="0.35">
      <c r="A535" s="21">
        <v>530</v>
      </c>
      <c r="B535" s="51" t="s">
        <v>562</v>
      </c>
      <c r="C535" s="58" t="s">
        <v>163</v>
      </c>
      <c r="D535" s="58" t="s">
        <v>279</v>
      </c>
      <c r="E535" s="11">
        <f t="shared" si="8"/>
        <v>0</v>
      </c>
      <c r="F535" s="41" t="s">
        <v>172</v>
      </c>
      <c r="G535" s="54"/>
    </row>
    <row r="536" spans="1:7" s="38" customFormat="1" ht="20" customHeight="1" x14ac:dyDescent="0.35">
      <c r="A536" s="25">
        <v>531</v>
      </c>
      <c r="B536" s="31" t="s">
        <v>563</v>
      </c>
      <c r="C536" s="32" t="s">
        <v>155</v>
      </c>
      <c r="D536" s="32"/>
      <c r="E536" s="9">
        <f t="shared" si="8"/>
        <v>0</v>
      </c>
      <c r="F536" s="50" t="s">
        <v>172</v>
      </c>
      <c r="G536" s="37"/>
    </row>
    <row r="537" spans="1:7" ht="20" customHeight="1" x14ac:dyDescent="0.35">
      <c r="A537" s="22">
        <v>532</v>
      </c>
      <c r="B537" s="2" t="s">
        <v>564</v>
      </c>
      <c r="C537" s="16" t="s">
        <v>164</v>
      </c>
      <c r="E537" s="56">
        <f t="shared" si="8"/>
        <v>0</v>
      </c>
      <c r="F537" s="63" t="s">
        <v>172</v>
      </c>
    </row>
    <row r="538" spans="1:7" ht="20" customHeight="1" x14ac:dyDescent="0.35">
      <c r="A538" s="22">
        <v>533</v>
      </c>
      <c r="B538" s="2" t="s">
        <v>565</v>
      </c>
      <c r="C538" s="16" t="s">
        <v>164</v>
      </c>
      <c r="E538" s="10">
        <f t="shared" si="8"/>
        <v>0</v>
      </c>
      <c r="F538" s="1" t="s">
        <v>172</v>
      </c>
    </row>
    <row r="539" spans="1:7" s="36" customFormat="1" ht="20" customHeight="1" x14ac:dyDescent="0.35">
      <c r="A539" s="21">
        <v>534</v>
      </c>
      <c r="B539" s="51" t="s">
        <v>566</v>
      </c>
      <c r="C539" s="58" t="s">
        <v>164</v>
      </c>
      <c r="D539" s="58"/>
      <c r="E539" s="11">
        <f t="shared" si="8"/>
        <v>0</v>
      </c>
      <c r="F539" s="41" t="s">
        <v>172</v>
      </c>
      <c r="G539" s="54"/>
    </row>
    <row r="540" spans="1:7" ht="20" customHeight="1" x14ac:dyDescent="0.35">
      <c r="A540" s="22">
        <v>535</v>
      </c>
      <c r="B540" s="2" t="s">
        <v>567</v>
      </c>
      <c r="C540" s="16" t="s">
        <v>157</v>
      </c>
      <c r="E540" s="56">
        <f t="shared" si="8"/>
        <v>0</v>
      </c>
      <c r="F540" s="63" t="s">
        <v>172</v>
      </c>
    </row>
    <row r="541" spans="1:7" ht="20" customHeight="1" x14ac:dyDescent="0.35">
      <c r="A541" s="22">
        <v>536</v>
      </c>
      <c r="B541" s="2" t="s">
        <v>568</v>
      </c>
      <c r="C541" s="16" t="s">
        <v>157</v>
      </c>
      <c r="D541" s="16" t="s">
        <v>163</v>
      </c>
      <c r="E541" s="10">
        <f t="shared" si="8"/>
        <v>0</v>
      </c>
      <c r="F541" s="1" t="s">
        <v>172</v>
      </c>
    </row>
    <row r="542" spans="1:7" s="36" customFormat="1" ht="20" customHeight="1" x14ac:dyDescent="0.35">
      <c r="A542" s="21">
        <v>537</v>
      </c>
      <c r="B542" s="51" t="s">
        <v>569</v>
      </c>
      <c r="C542" s="58" t="s">
        <v>157</v>
      </c>
      <c r="D542" s="58" t="s">
        <v>163</v>
      </c>
      <c r="E542" s="11">
        <f t="shared" si="8"/>
        <v>0</v>
      </c>
      <c r="F542" s="41" t="s">
        <v>172</v>
      </c>
      <c r="G542" s="54"/>
    </row>
    <row r="543" spans="1:7" s="38" customFormat="1" ht="20" customHeight="1" x14ac:dyDescent="0.35">
      <c r="A543" s="25">
        <v>538</v>
      </c>
      <c r="B543" s="31" t="s">
        <v>570</v>
      </c>
      <c r="C543" s="32" t="s">
        <v>164</v>
      </c>
      <c r="D543" s="32"/>
      <c r="E543" s="9">
        <f t="shared" si="8"/>
        <v>0</v>
      </c>
      <c r="F543" s="50" t="s">
        <v>172</v>
      </c>
      <c r="G543" s="37"/>
    </row>
    <row r="544" spans="1:7" s="36" customFormat="1" ht="20" customHeight="1" x14ac:dyDescent="0.35">
      <c r="A544" s="21">
        <v>539</v>
      </c>
      <c r="B544" s="51" t="s">
        <v>571</v>
      </c>
      <c r="C544" s="58" t="s">
        <v>164</v>
      </c>
      <c r="D544" s="58"/>
      <c r="E544" s="9">
        <f t="shared" si="8"/>
        <v>0</v>
      </c>
      <c r="F544" s="50" t="s">
        <v>172</v>
      </c>
      <c r="G544" s="54"/>
    </row>
    <row r="545" spans="1:7" ht="20" customHeight="1" x14ac:dyDescent="0.35">
      <c r="A545" s="22">
        <v>540</v>
      </c>
      <c r="B545" s="2" t="s">
        <v>572</v>
      </c>
      <c r="C545" s="16" t="s">
        <v>161</v>
      </c>
      <c r="D545" s="16" t="s">
        <v>158</v>
      </c>
      <c r="E545" s="56">
        <f t="shared" si="8"/>
        <v>0</v>
      </c>
      <c r="F545" s="63" t="s">
        <v>172</v>
      </c>
    </row>
    <row r="546" spans="1:7" ht="20" customHeight="1" x14ac:dyDescent="0.35">
      <c r="A546" s="22">
        <v>541</v>
      </c>
      <c r="B546" s="2" t="s">
        <v>573</v>
      </c>
      <c r="C546" s="16" t="s">
        <v>161</v>
      </c>
      <c r="D546" s="16" t="s">
        <v>158</v>
      </c>
      <c r="E546" s="10">
        <f t="shared" si="8"/>
        <v>0</v>
      </c>
      <c r="F546" s="1" t="s">
        <v>172</v>
      </c>
    </row>
    <row r="547" spans="1:7" s="36" customFormat="1" ht="20" customHeight="1" x14ac:dyDescent="0.35">
      <c r="A547" s="21">
        <v>542</v>
      </c>
      <c r="B547" s="51" t="s">
        <v>574</v>
      </c>
      <c r="C547" s="58" t="s">
        <v>161</v>
      </c>
      <c r="D547" s="58" t="s">
        <v>158</v>
      </c>
      <c r="E547" s="11">
        <f t="shared" si="8"/>
        <v>0</v>
      </c>
      <c r="F547" s="41" t="s">
        <v>172</v>
      </c>
      <c r="G547" s="54"/>
    </row>
    <row r="548" spans="1:7" ht="20" customHeight="1" x14ac:dyDescent="0.35">
      <c r="A548" s="22">
        <v>543</v>
      </c>
      <c r="B548" s="2" t="s">
        <v>575</v>
      </c>
      <c r="C548" s="16" t="s">
        <v>161</v>
      </c>
      <c r="D548" s="16" t="s">
        <v>159</v>
      </c>
      <c r="E548" s="56">
        <f t="shared" si="8"/>
        <v>0</v>
      </c>
      <c r="F548" s="63" t="s">
        <v>172</v>
      </c>
    </row>
    <row r="549" spans="1:7" ht="20" customHeight="1" x14ac:dyDescent="0.35">
      <c r="A549" s="22">
        <v>544</v>
      </c>
      <c r="B549" s="2" t="s">
        <v>576</v>
      </c>
      <c r="C549" s="16" t="s">
        <v>161</v>
      </c>
      <c r="D549" s="16" t="s">
        <v>159</v>
      </c>
      <c r="E549" s="10">
        <f t="shared" si="8"/>
        <v>0</v>
      </c>
      <c r="F549" s="1" t="s">
        <v>172</v>
      </c>
    </row>
    <row r="550" spans="1:7" s="36" customFormat="1" ht="20" customHeight="1" x14ac:dyDescent="0.35">
      <c r="A550" s="21">
        <v>545</v>
      </c>
      <c r="B550" s="51" t="s">
        <v>577</v>
      </c>
      <c r="C550" s="58" t="s">
        <v>161</v>
      </c>
      <c r="D550" s="58" t="s">
        <v>159</v>
      </c>
      <c r="E550" s="8">
        <f t="shared" si="8"/>
        <v>0</v>
      </c>
      <c r="F550" s="41" t="s">
        <v>172</v>
      </c>
      <c r="G550" s="54"/>
    </row>
    <row r="551" spans="1:7" ht="20" customHeight="1" x14ac:dyDescent="0.35">
      <c r="A551" s="22">
        <v>546</v>
      </c>
      <c r="B551" s="2" t="s">
        <v>578</v>
      </c>
      <c r="C551" s="16" t="s">
        <v>158</v>
      </c>
      <c r="D551" s="16" t="s">
        <v>518</v>
      </c>
      <c r="E551" s="56">
        <f t="shared" si="8"/>
        <v>0</v>
      </c>
      <c r="F551" s="63" t="s">
        <v>172</v>
      </c>
    </row>
    <row r="552" spans="1:7" s="36" customFormat="1" ht="20" customHeight="1" x14ac:dyDescent="0.35">
      <c r="A552" s="21">
        <v>547</v>
      </c>
      <c r="B552" s="51" t="s">
        <v>579</v>
      </c>
      <c r="C552" s="58" t="s">
        <v>158</v>
      </c>
      <c r="D552" s="58" t="s">
        <v>518</v>
      </c>
      <c r="E552" s="11">
        <f t="shared" si="8"/>
        <v>0</v>
      </c>
      <c r="F552" s="41" t="s">
        <v>172</v>
      </c>
      <c r="G552" s="54"/>
    </row>
    <row r="553" spans="1:7" ht="20" customHeight="1" x14ac:dyDescent="0.35">
      <c r="A553" s="22">
        <v>548</v>
      </c>
      <c r="B553" s="2" t="s">
        <v>580</v>
      </c>
      <c r="C553" s="16" t="s">
        <v>158</v>
      </c>
      <c r="E553" s="56">
        <f t="shared" si="8"/>
        <v>0</v>
      </c>
      <c r="F553" s="63" t="s">
        <v>172</v>
      </c>
    </row>
    <row r="554" spans="1:7" s="36" customFormat="1" ht="20" customHeight="1" x14ac:dyDescent="0.35">
      <c r="A554" s="21">
        <v>549</v>
      </c>
      <c r="B554" s="51" t="s">
        <v>581</v>
      </c>
      <c r="C554" s="58" t="s">
        <v>158</v>
      </c>
      <c r="D554" s="58"/>
      <c r="E554" s="11">
        <f t="shared" si="8"/>
        <v>0</v>
      </c>
      <c r="F554" s="41" t="s">
        <v>172</v>
      </c>
      <c r="G554" s="54"/>
    </row>
    <row r="555" spans="1:7" s="38" customFormat="1" ht="20" customHeight="1" x14ac:dyDescent="0.35">
      <c r="A555" s="25">
        <v>550</v>
      </c>
      <c r="B555" s="31" t="s">
        <v>582</v>
      </c>
      <c r="C555" s="32" t="s">
        <v>157</v>
      </c>
      <c r="D555" s="32"/>
      <c r="E555" s="9">
        <f t="shared" si="8"/>
        <v>0</v>
      </c>
      <c r="F555" s="50" t="s">
        <v>172</v>
      </c>
      <c r="G555" s="37"/>
    </row>
    <row r="556" spans="1:7" ht="20" customHeight="1" x14ac:dyDescent="0.35">
      <c r="A556" s="22">
        <v>551</v>
      </c>
      <c r="B556" s="2" t="s">
        <v>583</v>
      </c>
      <c r="C556" s="16" t="s">
        <v>163</v>
      </c>
      <c r="D556" s="16" t="s">
        <v>280</v>
      </c>
      <c r="E556" s="56">
        <f t="shared" si="8"/>
        <v>0</v>
      </c>
      <c r="F556" s="63" t="s">
        <v>172</v>
      </c>
    </row>
    <row r="557" spans="1:7" ht="20" customHeight="1" x14ac:dyDescent="0.35">
      <c r="A557" s="22">
        <v>552</v>
      </c>
      <c r="B557" s="2" t="s">
        <v>584</v>
      </c>
      <c r="C557" s="16" t="s">
        <v>163</v>
      </c>
      <c r="D557" s="16" t="s">
        <v>280</v>
      </c>
      <c r="E557" s="10">
        <f t="shared" si="8"/>
        <v>0</v>
      </c>
      <c r="F557" s="1" t="s">
        <v>172</v>
      </c>
    </row>
    <row r="558" spans="1:7" s="36" customFormat="1" ht="20" customHeight="1" x14ac:dyDescent="0.35">
      <c r="A558" s="21">
        <v>553</v>
      </c>
      <c r="B558" s="51" t="s">
        <v>585</v>
      </c>
      <c r="C558" s="58" t="s">
        <v>163</v>
      </c>
      <c r="D558" s="58" t="s">
        <v>280</v>
      </c>
      <c r="E558" s="8">
        <f t="shared" si="8"/>
        <v>0</v>
      </c>
      <c r="F558" s="41" t="s">
        <v>172</v>
      </c>
      <c r="G558" s="54"/>
    </row>
    <row r="559" spans="1:7" ht="20" customHeight="1" x14ac:dyDescent="0.35">
      <c r="A559" s="22">
        <v>554</v>
      </c>
      <c r="B559" s="2" t="s">
        <v>586</v>
      </c>
      <c r="C559" s="16" t="s">
        <v>156</v>
      </c>
      <c r="E559" s="56">
        <f t="shared" si="8"/>
        <v>0</v>
      </c>
      <c r="F559" s="63" t="s">
        <v>172</v>
      </c>
    </row>
    <row r="560" spans="1:7" s="36" customFormat="1" ht="20" customHeight="1" x14ac:dyDescent="0.35">
      <c r="A560" s="21">
        <v>555</v>
      </c>
      <c r="B560" s="51" t="s">
        <v>587</v>
      </c>
      <c r="C560" s="58" t="s">
        <v>156</v>
      </c>
      <c r="D560" s="58"/>
      <c r="E560" s="11">
        <f t="shared" si="8"/>
        <v>0</v>
      </c>
      <c r="F560" s="41" t="s">
        <v>172</v>
      </c>
      <c r="G560" s="54"/>
    </row>
    <row r="561" spans="1:7" s="38" customFormat="1" ht="20" customHeight="1" x14ac:dyDescent="0.35">
      <c r="A561" s="25">
        <v>556</v>
      </c>
      <c r="B561" s="31" t="s">
        <v>588</v>
      </c>
      <c r="C561" s="32" t="s">
        <v>158</v>
      </c>
      <c r="D561" s="32"/>
      <c r="E561" s="9">
        <f t="shared" si="8"/>
        <v>0</v>
      </c>
      <c r="F561" s="50" t="s">
        <v>172</v>
      </c>
      <c r="G561" s="37"/>
    </row>
    <row r="562" spans="1:7" ht="20" customHeight="1" x14ac:dyDescent="0.35">
      <c r="A562" s="22">
        <v>557</v>
      </c>
      <c r="B562" s="2" t="s">
        <v>589</v>
      </c>
      <c r="C562" s="16" t="s">
        <v>161</v>
      </c>
      <c r="D562" s="16" t="s">
        <v>166</v>
      </c>
      <c r="E562" s="56">
        <f t="shared" si="8"/>
        <v>0</v>
      </c>
      <c r="F562" s="63" t="s">
        <v>172</v>
      </c>
    </row>
    <row r="563" spans="1:7" s="36" customFormat="1" ht="20" customHeight="1" x14ac:dyDescent="0.35">
      <c r="A563" s="21">
        <v>558</v>
      </c>
      <c r="B563" s="51" t="s">
        <v>590</v>
      </c>
      <c r="C563" s="58" t="s">
        <v>161</v>
      </c>
      <c r="D563" s="58" t="s">
        <v>166</v>
      </c>
      <c r="E563" s="11">
        <f t="shared" si="8"/>
        <v>0</v>
      </c>
      <c r="F563" s="41" t="s">
        <v>172</v>
      </c>
      <c r="G563" s="54"/>
    </row>
    <row r="564" spans="1:7" ht="20" customHeight="1" x14ac:dyDescent="0.35">
      <c r="A564" s="22">
        <v>559</v>
      </c>
      <c r="B564" s="2" t="s">
        <v>591</v>
      </c>
      <c r="C564" s="16" t="s">
        <v>280</v>
      </c>
      <c r="D564" s="16" t="s">
        <v>164</v>
      </c>
      <c r="E564" s="56">
        <f t="shared" si="8"/>
        <v>0</v>
      </c>
      <c r="F564" s="63" t="s">
        <v>172</v>
      </c>
    </row>
    <row r="565" spans="1:7" s="36" customFormat="1" ht="20" customHeight="1" x14ac:dyDescent="0.35">
      <c r="A565" s="21">
        <v>560</v>
      </c>
      <c r="B565" s="51" t="s">
        <v>592</v>
      </c>
      <c r="C565" s="58" t="s">
        <v>280</v>
      </c>
      <c r="D565" s="58" t="s">
        <v>164</v>
      </c>
      <c r="E565" s="11">
        <f t="shared" si="8"/>
        <v>0</v>
      </c>
      <c r="F565" s="41" t="s">
        <v>172</v>
      </c>
      <c r="G565" s="54"/>
    </row>
    <row r="566" spans="1:7" s="38" customFormat="1" ht="20" customHeight="1" x14ac:dyDescent="0.35">
      <c r="A566" s="25">
        <v>561</v>
      </c>
      <c r="B566" s="31" t="s">
        <v>593</v>
      </c>
      <c r="C566" s="32" t="s">
        <v>165</v>
      </c>
      <c r="D566" s="32" t="s">
        <v>160</v>
      </c>
      <c r="E566" s="9">
        <f t="shared" si="8"/>
        <v>0</v>
      </c>
      <c r="F566" s="50" t="s">
        <v>172</v>
      </c>
      <c r="G566" s="37"/>
    </row>
    <row r="567" spans="1:7" ht="20" customHeight="1" x14ac:dyDescent="0.35">
      <c r="A567" s="22">
        <v>562</v>
      </c>
      <c r="B567" s="2" t="s">
        <v>594</v>
      </c>
      <c r="C567" s="16" t="s">
        <v>168</v>
      </c>
      <c r="E567" s="56">
        <f t="shared" si="8"/>
        <v>0</v>
      </c>
      <c r="F567" s="63" t="s">
        <v>172</v>
      </c>
    </row>
    <row r="568" spans="1:7" s="36" customFormat="1" ht="20" customHeight="1" x14ac:dyDescent="0.35">
      <c r="A568" s="21">
        <v>563</v>
      </c>
      <c r="B568" s="51" t="s">
        <v>595</v>
      </c>
      <c r="C568" s="58" t="s">
        <v>168</v>
      </c>
      <c r="D568" s="58"/>
      <c r="E568" s="11">
        <f t="shared" si="8"/>
        <v>0</v>
      </c>
      <c r="F568" s="41" t="s">
        <v>172</v>
      </c>
      <c r="G568" s="54"/>
    </row>
    <row r="569" spans="1:7" ht="20" customHeight="1" x14ac:dyDescent="0.35">
      <c r="A569" s="22">
        <v>564</v>
      </c>
      <c r="B569" s="2" t="s">
        <v>596</v>
      </c>
      <c r="C569" s="16" t="s">
        <v>157</v>
      </c>
      <c r="D569" s="16" t="s">
        <v>166</v>
      </c>
      <c r="E569" s="56">
        <f t="shared" si="8"/>
        <v>0</v>
      </c>
      <c r="F569" s="63" t="s">
        <v>172</v>
      </c>
    </row>
    <row r="570" spans="1:7" s="36" customFormat="1" ht="20" customHeight="1" x14ac:dyDescent="0.35">
      <c r="A570" s="21">
        <v>565</v>
      </c>
      <c r="B570" s="51" t="s">
        <v>597</v>
      </c>
      <c r="C570" s="58" t="s">
        <v>157</v>
      </c>
      <c r="D570" s="58" t="s">
        <v>166</v>
      </c>
      <c r="E570" s="11">
        <f t="shared" si="8"/>
        <v>0</v>
      </c>
      <c r="F570" s="41" t="s">
        <v>172</v>
      </c>
      <c r="G570" s="54"/>
    </row>
    <row r="571" spans="1:7" ht="20" customHeight="1" x14ac:dyDescent="0.35">
      <c r="A571" s="22">
        <v>566</v>
      </c>
      <c r="B571" s="2" t="s">
        <v>598</v>
      </c>
      <c r="C571" s="16" t="s">
        <v>166</v>
      </c>
      <c r="D571" s="16" t="s">
        <v>160</v>
      </c>
      <c r="E571" s="56">
        <f t="shared" si="8"/>
        <v>0</v>
      </c>
      <c r="F571" s="63" t="s">
        <v>172</v>
      </c>
    </row>
    <row r="572" spans="1:7" s="36" customFormat="1" ht="20" customHeight="1" x14ac:dyDescent="0.35">
      <c r="A572" s="21">
        <v>567</v>
      </c>
      <c r="B572" s="51" t="s">
        <v>599</v>
      </c>
      <c r="C572" s="58" t="s">
        <v>166</v>
      </c>
      <c r="D572" s="58" t="s">
        <v>160</v>
      </c>
      <c r="E572" s="11">
        <f t="shared" si="8"/>
        <v>0</v>
      </c>
      <c r="F572" s="41" t="s">
        <v>172</v>
      </c>
      <c r="G572" s="54"/>
    </row>
    <row r="573" spans="1:7" ht="20" customHeight="1" x14ac:dyDescent="0.35">
      <c r="A573" s="22">
        <v>568</v>
      </c>
      <c r="B573" s="2" t="s">
        <v>600</v>
      </c>
      <c r="C573" s="16" t="s">
        <v>159</v>
      </c>
      <c r="E573" s="56">
        <f t="shared" si="8"/>
        <v>0</v>
      </c>
      <c r="F573" s="63" t="s">
        <v>172</v>
      </c>
    </row>
    <row r="574" spans="1:7" s="36" customFormat="1" ht="20" customHeight="1" x14ac:dyDescent="0.35">
      <c r="A574" s="21">
        <v>569</v>
      </c>
      <c r="B574" s="51" t="s">
        <v>601</v>
      </c>
      <c r="C574" s="58" t="s">
        <v>159</v>
      </c>
      <c r="D574" s="58"/>
      <c r="E574" s="11">
        <f t="shared" si="8"/>
        <v>0</v>
      </c>
      <c r="F574" s="41" t="s">
        <v>172</v>
      </c>
      <c r="G574" s="54"/>
    </row>
    <row r="575" spans="1:7" ht="20" customHeight="1" x14ac:dyDescent="0.35">
      <c r="A575" s="22">
        <v>570</v>
      </c>
      <c r="B575" s="2" t="s">
        <v>602</v>
      </c>
      <c r="C575" s="16" t="s">
        <v>280</v>
      </c>
      <c r="E575" s="56">
        <f t="shared" si="8"/>
        <v>0</v>
      </c>
      <c r="F575" s="63" t="s">
        <v>172</v>
      </c>
    </row>
    <row r="576" spans="1:7" s="36" customFormat="1" ht="20" customHeight="1" x14ac:dyDescent="0.35">
      <c r="A576" s="21">
        <v>571</v>
      </c>
      <c r="B576" s="51" t="s">
        <v>603</v>
      </c>
      <c r="C576" s="58" t="s">
        <v>280</v>
      </c>
      <c r="D576" s="58"/>
      <c r="E576" s="11">
        <f t="shared" ref="E576:E639" si="9">COUNTA($H576:$XFD576)</f>
        <v>0</v>
      </c>
      <c r="F576" s="41" t="s">
        <v>172</v>
      </c>
      <c r="G576" s="54"/>
    </row>
    <row r="577" spans="1:7" ht="20" customHeight="1" x14ac:dyDescent="0.35">
      <c r="A577" s="22">
        <v>572</v>
      </c>
      <c r="B577" s="2" t="s">
        <v>604</v>
      </c>
      <c r="C577" s="16" t="s">
        <v>155</v>
      </c>
      <c r="E577" s="56">
        <f t="shared" si="9"/>
        <v>0</v>
      </c>
      <c r="F577" s="63" t="s">
        <v>172</v>
      </c>
    </row>
    <row r="578" spans="1:7" s="36" customFormat="1" ht="20" customHeight="1" x14ac:dyDescent="0.35">
      <c r="A578" s="21">
        <v>573</v>
      </c>
      <c r="B578" s="51" t="s">
        <v>605</v>
      </c>
      <c r="C578" s="58" t="s">
        <v>155</v>
      </c>
      <c r="D578" s="58"/>
      <c r="E578" s="11">
        <f t="shared" si="9"/>
        <v>0</v>
      </c>
      <c r="F578" s="41" t="s">
        <v>172</v>
      </c>
      <c r="G578" s="54"/>
    </row>
    <row r="579" spans="1:7" ht="20" customHeight="1" x14ac:dyDescent="0.35">
      <c r="A579" s="22">
        <v>574</v>
      </c>
      <c r="B579" s="2" t="s">
        <v>606</v>
      </c>
      <c r="C579" s="16" t="s">
        <v>165</v>
      </c>
      <c r="E579" s="56">
        <f t="shared" si="9"/>
        <v>0</v>
      </c>
      <c r="F579" s="63" t="s">
        <v>172</v>
      </c>
    </row>
    <row r="580" spans="1:7" ht="20" customHeight="1" x14ac:dyDescent="0.35">
      <c r="A580" s="22">
        <v>575</v>
      </c>
      <c r="B580" s="2" t="s">
        <v>607</v>
      </c>
      <c r="C580" s="16" t="s">
        <v>165</v>
      </c>
      <c r="E580" s="10">
        <f t="shared" si="9"/>
        <v>0</v>
      </c>
      <c r="F580" s="1" t="s">
        <v>172</v>
      </c>
    </row>
    <row r="581" spans="1:7" s="36" customFormat="1" ht="20" customHeight="1" x14ac:dyDescent="0.35">
      <c r="A581" s="21">
        <v>576</v>
      </c>
      <c r="B581" s="51" t="s">
        <v>608</v>
      </c>
      <c r="C581" s="58" t="s">
        <v>165</v>
      </c>
      <c r="D581" s="58"/>
      <c r="E581" s="8">
        <f t="shared" si="9"/>
        <v>0</v>
      </c>
      <c r="F581" s="41" t="s">
        <v>172</v>
      </c>
      <c r="G581" s="54"/>
    </row>
    <row r="582" spans="1:7" ht="20" customHeight="1" x14ac:dyDescent="0.35">
      <c r="A582" s="22">
        <v>577</v>
      </c>
      <c r="B582" s="2" t="s">
        <v>609</v>
      </c>
      <c r="C582" s="16" t="s">
        <v>165</v>
      </c>
      <c r="E582" s="56">
        <f t="shared" si="9"/>
        <v>0</v>
      </c>
      <c r="F582" s="63" t="s">
        <v>172</v>
      </c>
    </row>
    <row r="583" spans="1:7" ht="20" customHeight="1" x14ac:dyDescent="0.35">
      <c r="A583" s="22">
        <v>578</v>
      </c>
      <c r="B583" s="2" t="s">
        <v>610</v>
      </c>
      <c r="C583" s="16" t="s">
        <v>165</v>
      </c>
      <c r="E583" s="10">
        <f t="shared" si="9"/>
        <v>0</v>
      </c>
      <c r="F583" s="1" t="s">
        <v>172</v>
      </c>
    </row>
    <row r="584" spans="1:7" s="36" customFormat="1" ht="20" customHeight="1" x14ac:dyDescent="0.35">
      <c r="A584" s="21">
        <v>579</v>
      </c>
      <c r="B584" s="51" t="s">
        <v>611</v>
      </c>
      <c r="C584" s="58" t="s">
        <v>165</v>
      </c>
      <c r="D584" s="58"/>
      <c r="E584" s="8">
        <f t="shared" si="9"/>
        <v>0</v>
      </c>
      <c r="F584" s="41" t="s">
        <v>172</v>
      </c>
      <c r="G584" s="54"/>
    </row>
    <row r="585" spans="1:7" ht="20" customHeight="1" x14ac:dyDescent="0.35">
      <c r="A585" s="22">
        <v>580</v>
      </c>
      <c r="B585" s="2" t="s">
        <v>612</v>
      </c>
      <c r="C585" s="16" t="s">
        <v>157</v>
      </c>
      <c r="D585" s="16" t="s">
        <v>160</v>
      </c>
      <c r="E585" s="56">
        <f t="shared" si="9"/>
        <v>0</v>
      </c>
      <c r="F585" s="63" t="s">
        <v>172</v>
      </c>
    </row>
    <row r="586" spans="1:7" s="36" customFormat="1" ht="20" customHeight="1" x14ac:dyDescent="0.35">
      <c r="A586" s="21">
        <v>581</v>
      </c>
      <c r="B586" s="51" t="s">
        <v>613</v>
      </c>
      <c r="C586" s="58" t="s">
        <v>157</v>
      </c>
      <c r="D586" s="58" t="s">
        <v>160</v>
      </c>
      <c r="E586" s="11">
        <f t="shared" si="9"/>
        <v>0</v>
      </c>
      <c r="F586" s="41" t="s">
        <v>172</v>
      </c>
      <c r="G586" s="54"/>
    </row>
    <row r="587" spans="1:7" ht="20" customHeight="1" x14ac:dyDescent="0.35">
      <c r="A587" s="22">
        <v>582</v>
      </c>
      <c r="B587" s="2" t="s">
        <v>614</v>
      </c>
      <c r="C587" s="16" t="s">
        <v>167</v>
      </c>
      <c r="E587" s="56">
        <f t="shared" si="9"/>
        <v>0</v>
      </c>
      <c r="F587" s="63" t="s">
        <v>172</v>
      </c>
    </row>
    <row r="588" spans="1:7" ht="20" customHeight="1" x14ac:dyDescent="0.35">
      <c r="A588" s="22">
        <v>583</v>
      </c>
      <c r="B588" s="2" t="s">
        <v>615</v>
      </c>
      <c r="C588" s="16" t="s">
        <v>167</v>
      </c>
      <c r="E588" s="10">
        <f t="shared" si="9"/>
        <v>0</v>
      </c>
      <c r="F588" s="1" t="s">
        <v>172</v>
      </c>
    </row>
    <row r="589" spans="1:7" s="36" customFormat="1" ht="20" customHeight="1" x14ac:dyDescent="0.35">
      <c r="A589" s="21">
        <v>584</v>
      </c>
      <c r="B589" s="51" t="s">
        <v>616</v>
      </c>
      <c r="C589" s="58" t="s">
        <v>167</v>
      </c>
      <c r="D589" s="58"/>
      <c r="E589" s="8">
        <f t="shared" si="9"/>
        <v>0</v>
      </c>
      <c r="F589" s="41" t="s">
        <v>172</v>
      </c>
      <c r="G589" s="54"/>
    </row>
    <row r="590" spans="1:7" ht="20" customHeight="1" x14ac:dyDescent="0.35">
      <c r="A590" s="22">
        <v>585</v>
      </c>
      <c r="B590" s="2" t="s">
        <v>617</v>
      </c>
      <c r="C590" s="16" t="s">
        <v>155</v>
      </c>
      <c r="D590" s="16" t="s">
        <v>158</v>
      </c>
      <c r="E590" s="56">
        <f t="shared" si="9"/>
        <v>0</v>
      </c>
      <c r="F590" s="63" t="s">
        <v>172</v>
      </c>
    </row>
    <row r="591" spans="1:7" s="36" customFormat="1" ht="20" customHeight="1" x14ac:dyDescent="0.35">
      <c r="A591" s="21">
        <v>586</v>
      </c>
      <c r="B591" s="51" t="s">
        <v>618</v>
      </c>
      <c r="C591" s="58" t="s">
        <v>155</v>
      </c>
      <c r="D591" s="58" t="s">
        <v>158</v>
      </c>
      <c r="E591" s="11">
        <f t="shared" si="9"/>
        <v>0</v>
      </c>
      <c r="F591" s="41" t="s">
        <v>172</v>
      </c>
      <c r="G591" s="54"/>
    </row>
    <row r="592" spans="1:7" s="38" customFormat="1" ht="20" customHeight="1" x14ac:dyDescent="0.35">
      <c r="A592" s="25">
        <v>587</v>
      </c>
      <c r="B592" s="31" t="s">
        <v>619</v>
      </c>
      <c r="C592" s="32" t="s">
        <v>162</v>
      </c>
      <c r="D592" s="32" t="s">
        <v>160</v>
      </c>
      <c r="E592" s="9">
        <f t="shared" si="9"/>
        <v>0</v>
      </c>
      <c r="F592" s="50" t="s">
        <v>172</v>
      </c>
      <c r="G592" s="37"/>
    </row>
    <row r="593" spans="1:7" ht="20" customHeight="1" x14ac:dyDescent="0.35">
      <c r="A593" s="22">
        <v>588</v>
      </c>
      <c r="B593" s="2" t="s">
        <v>620</v>
      </c>
      <c r="C593" s="16" t="s">
        <v>161</v>
      </c>
      <c r="E593" s="56">
        <f t="shared" si="9"/>
        <v>0</v>
      </c>
      <c r="F593" s="63" t="s">
        <v>172</v>
      </c>
    </row>
    <row r="594" spans="1:7" s="36" customFormat="1" ht="20" customHeight="1" x14ac:dyDescent="0.35">
      <c r="A594" s="21">
        <v>589</v>
      </c>
      <c r="B594" s="51" t="s">
        <v>621</v>
      </c>
      <c r="C594" s="58" t="s">
        <v>161</v>
      </c>
      <c r="D594" s="58" t="s">
        <v>279</v>
      </c>
      <c r="E594" s="11">
        <f t="shared" si="9"/>
        <v>0</v>
      </c>
      <c r="F594" s="41" t="s">
        <v>172</v>
      </c>
      <c r="G594" s="54"/>
    </row>
    <row r="595" spans="1:7" ht="20" customHeight="1" x14ac:dyDescent="0.35">
      <c r="A595" s="22">
        <v>590</v>
      </c>
      <c r="B595" s="2" t="s">
        <v>622</v>
      </c>
      <c r="C595" s="16" t="s">
        <v>158</v>
      </c>
      <c r="D595" s="16" t="s">
        <v>159</v>
      </c>
      <c r="E595" s="56">
        <f t="shared" si="9"/>
        <v>0</v>
      </c>
      <c r="F595" s="63" t="s">
        <v>172</v>
      </c>
    </row>
    <row r="596" spans="1:7" s="36" customFormat="1" ht="20" customHeight="1" x14ac:dyDescent="0.35">
      <c r="A596" s="21">
        <v>591</v>
      </c>
      <c r="B596" s="51" t="s">
        <v>623</v>
      </c>
      <c r="C596" s="58" t="s">
        <v>158</v>
      </c>
      <c r="D596" s="58" t="s">
        <v>159</v>
      </c>
      <c r="E596" s="11">
        <f t="shared" si="9"/>
        <v>0</v>
      </c>
      <c r="F596" s="41" t="s">
        <v>172</v>
      </c>
      <c r="G596" s="54"/>
    </row>
    <row r="597" spans="1:7" ht="20" customHeight="1" x14ac:dyDescent="0.35">
      <c r="A597" s="22">
        <v>592</v>
      </c>
      <c r="B597" s="2" t="s">
        <v>682</v>
      </c>
      <c r="C597" s="16" t="s">
        <v>157</v>
      </c>
      <c r="D597" s="16" t="s">
        <v>168</v>
      </c>
      <c r="E597" s="56">
        <f t="shared" si="9"/>
        <v>0</v>
      </c>
      <c r="F597" s="63" t="s">
        <v>172</v>
      </c>
    </row>
    <row r="598" spans="1:7" ht="20" customHeight="1" x14ac:dyDescent="0.35">
      <c r="A598" s="22">
        <v>592</v>
      </c>
      <c r="B598" s="2" t="s">
        <v>680</v>
      </c>
      <c r="C598" s="16" t="s">
        <v>157</v>
      </c>
      <c r="D598" s="16" t="s">
        <v>168</v>
      </c>
      <c r="E598" s="10">
        <f t="shared" si="9"/>
        <v>0</v>
      </c>
      <c r="F598" s="1" t="s">
        <v>172</v>
      </c>
    </row>
    <row r="599" spans="1:7" ht="20" customHeight="1" x14ac:dyDescent="0.35">
      <c r="A599" s="22">
        <v>593</v>
      </c>
      <c r="B599" s="2" t="s">
        <v>683</v>
      </c>
      <c r="C599" s="16" t="s">
        <v>157</v>
      </c>
      <c r="D599" s="16" t="s">
        <v>168</v>
      </c>
      <c r="E599" s="10">
        <f t="shared" si="9"/>
        <v>0</v>
      </c>
      <c r="F599" s="1" t="s">
        <v>172</v>
      </c>
    </row>
    <row r="600" spans="1:7" s="36" customFormat="1" ht="20" customHeight="1" x14ac:dyDescent="0.35">
      <c r="A600" s="21">
        <v>593</v>
      </c>
      <c r="B600" s="51" t="s">
        <v>681</v>
      </c>
      <c r="C600" s="58" t="s">
        <v>157</v>
      </c>
      <c r="D600" s="58" t="s">
        <v>168</v>
      </c>
      <c r="E600" s="8">
        <f t="shared" si="9"/>
        <v>0</v>
      </c>
      <c r="F600" s="41" t="s">
        <v>172</v>
      </c>
      <c r="G600" s="54"/>
    </row>
    <row r="601" spans="1:7" s="38" customFormat="1" ht="20" customHeight="1" x14ac:dyDescent="0.35">
      <c r="A601" s="25">
        <v>594</v>
      </c>
      <c r="B601" s="31" t="s">
        <v>624</v>
      </c>
      <c r="C601" s="32" t="s">
        <v>157</v>
      </c>
      <c r="D601" s="32"/>
      <c r="E601" s="9">
        <f t="shared" si="9"/>
        <v>0</v>
      </c>
      <c r="F601" s="50" t="s">
        <v>172</v>
      </c>
      <c r="G601" s="37"/>
    </row>
    <row r="602" spans="1:7" ht="20" customHeight="1" x14ac:dyDescent="0.35">
      <c r="A602" s="22">
        <v>595</v>
      </c>
      <c r="B602" s="2" t="s">
        <v>625</v>
      </c>
      <c r="C602" s="16" t="s">
        <v>161</v>
      </c>
      <c r="D602" s="16" t="s">
        <v>162</v>
      </c>
      <c r="E602" s="56">
        <f t="shared" si="9"/>
        <v>0</v>
      </c>
      <c r="F602" s="63" t="s">
        <v>172</v>
      </c>
    </row>
    <row r="603" spans="1:7" s="36" customFormat="1" ht="20" customHeight="1" x14ac:dyDescent="0.35">
      <c r="A603" s="21">
        <v>596</v>
      </c>
      <c r="B603" s="51" t="s">
        <v>626</v>
      </c>
      <c r="C603" s="58" t="s">
        <v>161</v>
      </c>
      <c r="D603" s="58" t="s">
        <v>162</v>
      </c>
      <c r="E603" s="11">
        <f t="shared" si="9"/>
        <v>0</v>
      </c>
      <c r="F603" s="41" t="s">
        <v>172</v>
      </c>
      <c r="G603" s="54"/>
    </row>
    <row r="604" spans="1:7" ht="20" customHeight="1" x14ac:dyDescent="0.35">
      <c r="A604" s="22">
        <v>597</v>
      </c>
      <c r="B604" s="2" t="s">
        <v>627</v>
      </c>
      <c r="C604" s="16" t="s">
        <v>158</v>
      </c>
      <c r="D604" s="16" t="s">
        <v>279</v>
      </c>
      <c r="E604" s="7">
        <f t="shared" si="9"/>
        <v>0</v>
      </c>
      <c r="F604" s="1" t="s">
        <v>172</v>
      </c>
    </row>
    <row r="605" spans="1:7" s="36" customFormat="1" ht="20" customHeight="1" x14ac:dyDescent="0.35">
      <c r="A605" s="21">
        <v>598</v>
      </c>
      <c r="B605" s="51" t="s">
        <v>628</v>
      </c>
      <c r="C605" s="58" t="s">
        <v>158</v>
      </c>
      <c r="D605" s="58" t="s">
        <v>279</v>
      </c>
      <c r="E605" s="11">
        <f t="shared" si="9"/>
        <v>0</v>
      </c>
      <c r="F605" s="41" t="s">
        <v>172</v>
      </c>
      <c r="G605" s="54"/>
    </row>
    <row r="606" spans="1:7" ht="20" customHeight="1" x14ac:dyDescent="0.35">
      <c r="A606" s="22">
        <v>599</v>
      </c>
      <c r="B606" s="2" t="s">
        <v>629</v>
      </c>
      <c r="C606" s="16" t="s">
        <v>279</v>
      </c>
      <c r="E606" s="7">
        <f t="shared" si="9"/>
        <v>0</v>
      </c>
      <c r="F606" s="1" t="s">
        <v>172</v>
      </c>
    </row>
    <row r="607" spans="1:7" ht="20" customHeight="1" x14ac:dyDescent="0.35">
      <c r="A607" s="22">
        <v>600</v>
      </c>
      <c r="B607" s="2" t="s">
        <v>630</v>
      </c>
      <c r="C607" s="16" t="s">
        <v>279</v>
      </c>
      <c r="E607" s="10">
        <f t="shared" si="9"/>
        <v>0</v>
      </c>
      <c r="F607" s="1" t="s">
        <v>172</v>
      </c>
    </row>
    <row r="608" spans="1:7" s="36" customFormat="1" ht="20" customHeight="1" x14ac:dyDescent="0.35">
      <c r="A608" s="21">
        <v>601</v>
      </c>
      <c r="B608" s="51" t="s">
        <v>631</v>
      </c>
      <c r="C608" s="58" t="s">
        <v>279</v>
      </c>
      <c r="D608" s="58"/>
      <c r="E608" s="8">
        <f t="shared" si="9"/>
        <v>0</v>
      </c>
      <c r="F608" s="41" t="s">
        <v>172</v>
      </c>
      <c r="G608" s="54"/>
    </row>
    <row r="609" spans="1:7" ht="20" customHeight="1" x14ac:dyDescent="0.35">
      <c r="A609" s="22">
        <v>602</v>
      </c>
      <c r="B609" s="2" t="s">
        <v>632</v>
      </c>
      <c r="C609" s="16" t="s">
        <v>162</v>
      </c>
      <c r="E609" s="7">
        <f t="shared" si="9"/>
        <v>0</v>
      </c>
      <c r="F609" s="1" t="s">
        <v>172</v>
      </c>
    </row>
    <row r="610" spans="1:7" ht="20" customHeight="1" x14ac:dyDescent="0.35">
      <c r="A610" s="22">
        <v>603</v>
      </c>
      <c r="B610" s="2" t="s">
        <v>633</v>
      </c>
      <c r="C610" s="16" t="s">
        <v>162</v>
      </c>
      <c r="E610" s="10">
        <f t="shared" si="9"/>
        <v>0</v>
      </c>
      <c r="F610" s="1" t="s">
        <v>172</v>
      </c>
    </row>
    <row r="611" spans="1:7" s="36" customFormat="1" ht="20" customHeight="1" x14ac:dyDescent="0.35">
      <c r="A611" s="21">
        <v>604</v>
      </c>
      <c r="B611" s="51" t="s">
        <v>634</v>
      </c>
      <c r="C611" s="58" t="s">
        <v>162</v>
      </c>
      <c r="D611" s="58"/>
      <c r="E611" s="8">
        <f t="shared" si="9"/>
        <v>0</v>
      </c>
      <c r="F611" s="41" t="s">
        <v>172</v>
      </c>
      <c r="G611" s="54"/>
    </row>
    <row r="612" spans="1:7" ht="20" customHeight="1" x14ac:dyDescent="0.35">
      <c r="A612" s="22">
        <v>605</v>
      </c>
      <c r="B612" s="2" t="s">
        <v>635</v>
      </c>
      <c r="C612" s="16" t="s">
        <v>165</v>
      </c>
      <c r="E612" s="7">
        <f t="shared" si="9"/>
        <v>0</v>
      </c>
      <c r="F612" s="1" t="s">
        <v>172</v>
      </c>
    </row>
    <row r="613" spans="1:7" s="36" customFormat="1" ht="20" customHeight="1" x14ac:dyDescent="0.35">
      <c r="A613" s="21">
        <v>606</v>
      </c>
      <c r="B613" s="51" t="s">
        <v>636</v>
      </c>
      <c r="C613" s="58" t="s">
        <v>165</v>
      </c>
      <c r="D613" s="58"/>
      <c r="E613" s="11">
        <f t="shared" si="9"/>
        <v>0</v>
      </c>
      <c r="F613" s="41" t="s">
        <v>172</v>
      </c>
      <c r="G613" s="54"/>
    </row>
    <row r="614" spans="1:7" ht="20" customHeight="1" x14ac:dyDescent="0.35">
      <c r="A614" s="22">
        <v>607</v>
      </c>
      <c r="B614" s="2" t="s">
        <v>637</v>
      </c>
      <c r="C614" s="16" t="s">
        <v>168</v>
      </c>
      <c r="D614" s="16" t="s">
        <v>156</v>
      </c>
      <c r="E614" s="7">
        <f t="shared" si="9"/>
        <v>0</v>
      </c>
      <c r="F614" s="1" t="s">
        <v>172</v>
      </c>
    </row>
    <row r="615" spans="1:7" ht="20" customHeight="1" x14ac:dyDescent="0.35">
      <c r="A615" s="22">
        <v>608</v>
      </c>
      <c r="B615" s="2" t="s">
        <v>638</v>
      </c>
      <c r="C615" s="16" t="s">
        <v>168</v>
      </c>
      <c r="D615" s="16" t="s">
        <v>156</v>
      </c>
      <c r="E615" s="10">
        <f t="shared" si="9"/>
        <v>0</v>
      </c>
      <c r="F615" s="1" t="s">
        <v>172</v>
      </c>
    </row>
    <row r="616" spans="1:7" s="36" customFormat="1" ht="20" customHeight="1" x14ac:dyDescent="0.35">
      <c r="A616" s="21">
        <v>609</v>
      </c>
      <c r="B616" s="51" t="s">
        <v>639</v>
      </c>
      <c r="C616" s="58" t="s">
        <v>168</v>
      </c>
      <c r="D616" s="58" t="s">
        <v>156</v>
      </c>
      <c r="E616" s="8">
        <f t="shared" si="9"/>
        <v>0</v>
      </c>
      <c r="F616" s="41" t="s">
        <v>172</v>
      </c>
      <c r="G616" s="54"/>
    </row>
    <row r="617" spans="1:7" ht="20" customHeight="1" x14ac:dyDescent="0.35">
      <c r="A617" s="22">
        <v>610</v>
      </c>
      <c r="B617" s="2" t="s">
        <v>640</v>
      </c>
      <c r="C617" s="16" t="s">
        <v>169</v>
      </c>
      <c r="E617" s="7">
        <f t="shared" si="9"/>
        <v>0</v>
      </c>
      <c r="F617" s="1" t="s">
        <v>172</v>
      </c>
    </row>
    <row r="618" spans="1:7" ht="20" customHeight="1" x14ac:dyDescent="0.35">
      <c r="A618" s="22">
        <v>611</v>
      </c>
      <c r="B618" s="2" t="s">
        <v>641</v>
      </c>
      <c r="C618" s="16" t="s">
        <v>169</v>
      </c>
      <c r="E618" s="10">
        <f t="shared" si="9"/>
        <v>0</v>
      </c>
      <c r="F618" s="1" t="s">
        <v>172</v>
      </c>
    </row>
    <row r="619" spans="1:7" s="36" customFormat="1" ht="20" customHeight="1" x14ac:dyDescent="0.35">
      <c r="A619" s="21">
        <v>612</v>
      </c>
      <c r="B619" s="51" t="s">
        <v>642</v>
      </c>
      <c r="C619" s="58" t="s">
        <v>169</v>
      </c>
      <c r="D619" s="58"/>
      <c r="E619" s="8">
        <f t="shared" si="9"/>
        <v>0</v>
      </c>
      <c r="F619" s="41" t="s">
        <v>172</v>
      </c>
      <c r="G619" s="54"/>
    </row>
    <row r="620" spans="1:7" ht="20" customHeight="1" x14ac:dyDescent="0.35">
      <c r="A620" s="22">
        <v>613</v>
      </c>
      <c r="B620" s="2" t="s">
        <v>643</v>
      </c>
      <c r="C620" s="16" t="s">
        <v>167</v>
      </c>
      <c r="E620" s="7">
        <f t="shared" si="9"/>
        <v>0</v>
      </c>
      <c r="F620" s="1" t="s">
        <v>172</v>
      </c>
    </row>
    <row r="621" spans="1:7" s="36" customFormat="1" ht="20" customHeight="1" x14ac:dyDescent="0.35">
      <c r="A621" s="21">
        <v>614</v>
      </c>
      <c r="B621" s="51" t="s">
        <v>644</v>
      </c>
      <c r="C621" s="58" t="s">
        <v>167</v>
      </c>
      <c r="D621" s="58"/>
      <c r="E621" s="11">
        <f t="shared" si="9"/>
        <v>0</v>
      </c>
      <c r="F621" s="41" t="s">
        <v>172</v>
      </c>
      <c r="G621" s="54"/>
    </row>
    <row r="622" spans="1:7" s="38" customFormat="1" ht="20" customHeight="1" x14ac:dyDescent="0.35">
      <c r="A622" s="25">
        <v>615</v>
      </c>
      <c r="B622" s="31" t="s">
        <v>645</v>
      </c>
      <c r="C622" s="32" t="s">
        <v>167</v>
      </c>
      <c r="D622" s="32"/>
      <c r="E622" s="9">
        <f t="shared" si="9"/>
        <v>0</v>
      </c>
      <c r="F622" s="50" t="s">
        <v>172</v>
      </c>
      <c r="G622" s="37"/>
    </row>
    <row r="623" spans="1:7" ht="20" customHeight="1" x14ac:dyDescent="0.35">
      <c r="A623" s="22">
        <v>616</v>
      </c>
      <c r="B623" s="2" t="s">
        <v>646</v>
      </c>
      <c r="C623" s="16" t="s">
        <v>161</v>
      </c>
      <c r="E623" s="7">
        <f t="shared" si="9"/>
        <v>0</v>
      </c>
      <c r="F623" s="1" t="s">
        <v>172</v>
      </c>
    </row>
    <row r="624" spans="1:7" s="36" customFormat="1" ht="20" customHeight="1" x14ac:dyDescent="0.35">
      <c r="A624" s="21">
        <v>617</v>
      </c>
      <c r="B624" s="51" t="s">
        <v>647</v>
      </c>
      <c r="C624" s="58" t="s">
        <v>161</v>
      </c>
      <c r="D624" s="58"/>
      <c r="E624" s="11">
        <f t="shared" si="9"/>
        <v>0</v>
      </c>
      <c r="F624" s="41" t="s">
        <v>172</v>
      </c>
      <c r="G624" s="54"/>
    </row>
    <row r="625" spans="1:7" s="38" customFormat="1" ht="20" customHeight="1" x14ac:dyDescent="0.35">
      <c r="A625" s="25">
        <v>618</v>
      </c>
      <c r="B625" s="31" t="s">
        <v>648</v>
      </c>
      <c r="C625" s="32" t="s">
        <v>163</v>
      </c>
      <c r="D625" s="32" t="s">
        <v>162</v>
      </c>
      <c r="E625" s="9">
        <f t="shared" si="9"/>
        <v>0</v>
      </c>
      <c r="F625" s="50" t="s">
        <v>172</v>
      </c>
      <c r="G625" s="37"/>
    </row>
    <row r="626" spans="1:7" ht="20" customHeight="1" x14ac:dyDescent="0.35">
      <c r="A626" s="22">
        <v>619</v>
      </c>
      <c r="B626" s="2" t="s">
        <v>649</v>
      </c>
      <c r="C626" s="16" t="s">
        <v>164</v>
      </c>
      <c r="E626" s="7">
        <f t="shared" si="9"/>
        <v>0</v>
      </c>
      <c r="F626" s="1" t="s">
        <v>172</v>
      </c>
    </row>
    <row r="627" spans="1:7" s="36" customFormat="1" ht="20" customHeight="1" x14ac:dyDescent="0.35">
      <c r="A627" s="21">
        <v>620</v>
      </c>
      <c r="B627" s="51" t="s">
        <v>650</v>
      </c>
      <c r="C627" s="58" t="s">
        <v>164</v>
      </c>
      <c r="D627" s="58"/>
      <c r="E627" s="11">
        <f t="shared" si="9"/>
        <v>0</v>
      </c>
      <c r="F627" s="29" t="s">
        <v>172</v>
      </c>
      <c r="G627" s="54"/>
    </row>
    <row r="628" spans="1:7" s="38" customFormat="1" ht="20" customHeight="1" x14ac:dyDescent="0.35">
      <c r="A628" s="25">
        <v>621</v>
      </c>
      <c r="B628" s="31" t="s">
        <v>651</v>
      </c>
      <c r="C628" s="32" t="s">
        <v>169</v>
      </c>
      <c r="D628" s="32"/>
      <c r="E628" s="9">
        <f t="shared" si="9"/>
        <v>0</v>
      </c>
      <c r="F628" s="50" t="s">
        <v>172</v>
      </c>
      <c r="G628" s="37"/>
    </row>
    <row r="629" spans="1:7" ht="20" customHeight="1" x14ac:dyDescent="0.35">
      <c r="A629" s="22">
        <v>622</v>
      </c>
      <c r="B629" s="2" t="s">
        <v>652</v>
      </c>
      <c r="C629" s="16" t="s">
        <v>163</v>
      </c>
      <c r="D629" s="16" t="s">
        <v>168</v>
      </c>
      <c r="E629" s="7">
        <f t="shared" si="9"/>
        <v>0</v>
      </c>
      <c r="F629" s="1" t="s">
        <v>172</v>
      </c>
    </row>
    <row r="630" spans="1:7" s="36" customFormat="1" ht="20" customHeight="1" x14ac:dyDescent="0.35">
      <c r="A630" s="21">
        <v>623</v>
      </c>
      <c r="B630" s="51" t="s">
        <v>653</v>
      </c>
      <c r="C630" s="58" t="s">
        <v>163</v>
      </c>
      <c r="D630" s="58" t="s">
        <v>168</v>
      </c>
      <c r="E630" s="11">
        <f t="shared" si="9"/>
        <v>0</v>
      </c>
      <c r="F630" s="29" t="s">
        <v>172</v>
      </c>
      <c r="G630" s="54"/>
    </row>
    <row r="631" spans="1:7" ht="20" customHeight="1" x14ac:dyDescent="0.35">
      <c r="A631" s="22">
        <v>624</v>
      </c>
      <c r="B631" s="2" t="s">
        <v>654</v>
      </c>
      <c r="C631" s="16" t="s">
        <v>280</v>
      </c>
      <c r="D631" s="16" t="s">
        <v>279</v>
      </c>
      <c r="E631" s="7">
        <f t="shared" si="9"/>
        <v>0</v>
      </c>
      <c r="F631" s="1" t="s">
        <v>172</v>
      </c>
    </row>
    <row r="632" spans="1:7" s="36" customFormat="1" ht="20" customHeight="1" x14ac:dyDescent="0.35">
      <c r="A632" s="21">
        <v>625</v>
      </c>
      <c r="B632" s="51" t="s">
        <v>655</v>
      </c>
      <c r="C632" s="58" t="s">
        <v>280</v>
      </c>
      <c r="D632" s="58" t="s">
        <v>279</v>
      </c>
      <c r="E632" s="11">
        <f t="shared" si="9"/>
        <v>0</v>
      </c>
      <c r="F632" s="29" t="s">
        <v>172</v>
      </c>
      <c r="G632" s="54"/>
    </row>
    <row r="633" spans="1:7" s="38" customFormat="1" ht="20" customHeight="1" x14ac:dyDescent="0.35">
      <c r="A633" s="25">
        <v>626</v>
      </c>
      <c r="B633" s="31" t="s">
        <v>656</v>
      </c>
      <c r="C633" s="32" t="s">
        <v>155</v>
      </c>
      <c r="D633" s="32"/>
      <c r="E633" s="9">
        <f t="shared" si="9"/>
        <v>0</v>
      </c>
      <c r="F633" s="50" t="s">
        <v>172</v>
      </c>
      <c r="G633" s="37"/>
    </row>
    <row r="634" spans="1:7" ht="20" customHeight="1" x14ac:dyDescent="0.35">
      <c r="A634" s="22">
        <v>627</v>
      </c>
      <c r="B634" s="2" t="s">
        <v>657</v>
      </c>
      <c r="C634" s="16" t="s">
        <v>155</v>
      </c>
      <c r="D634" s="16" t="s">
        <v>160</v>
      </c>
      <c r="E634" s="7">
        <f t="shared" si="9"/>
        <v>0</v>
      </c>
      <c r="F634" s="1" t="s">
        <v>172</v>
      </c>
    </row>
    <row r="635" spans="1:7" s="36" customFormat="1" ht="20" customHeight="1" x14ac:dyDescent="0.35">
      <c r="A635" s="21">
        <v>628</v>
      </c>
      <c r="B635" s="51" t="s">
        <v>658</v>
      </c>
      <c r="C635" s="58" t="s">
        <v>155</v>
      </c>
      <c r="D635" s="58" t="s">
        <v>160</v>
      </c>
      <c r="E635" s="11">
        <f t="shared" si="9"/>
        <v>0</v>
      </c>
      <c r="F635" s="29" t="s">
        <v>172</v>
      </c>
      <c r="G635" s="54"/>
    </row>
    <row r="636" spans="1:7" ht="20" customHeight="1" x14ac:dyDescent="0.35">
      <c r="A636" s="22">
        <v>629</v>
      </c>
      <c r="B636" s="2" t="s">
        <v>659</v>
      </c>
      <c r="C636" s="16" t="s">
        <v>280</v>
      </c>
      <c r="D636" s="16" t="s">
        <v>160</v>
      </c>
      <c r="E636" s="7">
        <f t="shared" si="9"/>
        <v>0</v>
      </c>
      <c r="F636" s="1" t="s">
        <v>172</v>
      </c>
    </row>
    <row r="637" spans="1:7" s="36" customFormat="1" ht="20" customHeight="1" x14ac:dyDescent="0.35">
      <c r="A637" s="21">
        <v>630</v>
      </c>
      <c r="B637" s="51" t="s">
        <v>660</v>
      </c>
      <c r="C637" s="58" t="s">
        <v>280</v>
      </c>
      <c r="D637" s="58" t="s">
        <v>160</v>
      </c>
      <c r="E637" s="11">
        <f t="shared" si="9"/>
        <v>0</v>
      </c>
      <c r="F637" s="29" t="s">
        <v>172</v>
      </c>
      <c r="G637" s="54"/>
    </row>
    <row r="638" spans="1:7" s="38" customFormat="1" ht="20" customHeight="1" x14ac:dyDescent="0.35">
      <c r="A638" s="25">
        <v>631</v>
      </c>
      <c r="B638" s="31" t="s">
        <v>661</v>
      </c>
      <c r="C638" s="32" t="s">
        <v>156</v>
      </c>
      <c r="D638" s="32"/>
      <c r="E638" s="9">
        <f t="shared" si="9"/>
        <v>0</v>
      </c>
      <c r="F638" s="50" t="s">
        <v>172</v>
      </c>
      <c r="G638" s="37"/>
    </row>
    <row r="639" spans="1:7" s="38" customFormat="1" ht="20" customHeight="1" x14ac:dyDescent="0.35">
      <c r="A639" s="25">
        <v>632</v>
      </c>
      <c r="B639" s="31" t="s">
        <v>662</v>
      </c>
      <c r="C639" s="32" t="s">
        <v>161</v>
      </c>
      <c r="D639" s="32" t="s">
        <v>279</v>
      </c>
      <c r="E639" s="9">
        <f t="shared" si="9"/>
        <v>0</v>
      </c>
      <c r="F639" s="50" t="s">
        <v>172</v>
      </c>
      <c r="G639" s="37"/>
    </row>
    <row r="640" spans="1:7" ht="20" customHeight="1" x14ac:dyDescent="0.35">
      <c r="A640" s="22">
        <v>633</v>
      </c>
      <c r="B640" s="2" t="s">
        <v>663</v>
      </c>
      <c r="C640" s="16" t="s">
        <v>280</v>
      </c>
      <c r="D640" s="16" t="s">
        <v>169</v>
      </c>
      <c r="E640" s="7">
        <f t="shared" ref="E640:E703" si="10">COUNTA($H640:$XFD640)</f>
        <v>0</v>
      </c>
      <c r="F640" s="1" t="s">
        <v>172</v>
      </c>
    </row>
    <row r="641" spans="1:7" ht="20" customHeight="1" x14ac:dyDescent="0.35">
      <c r="A641" s="22">
        <v>634</v>
      </c>
      <c r="B641" s="2" t="s">
        <v>664</v>
      </c>
      <c r="C641" s="16" t="s">
        <v>280</v>
      </c>
      <c r="D641" s="16" t="s">
        <v>169</v>
      </c>
      <c r="E641" s="10">
        <f t="shared" si="10"/>
        <v>0</v>
      </c>
      <c r="F641" s="65" t="s">
        <v>172</v>
      </c>
    </row>
    <row r="642" spans="1:7" s="36" customFormat="1" ht="20" customHeight="1" x14ac:dyDescent="0.35">
      <c r="A642" s="21">
        <v>635</v>
      </c>
      <c r="B642" s="51" t="s">
        <v>665</v>
      </c>
      <c r="C642" s="58" t="s">
        <v>280</v>
      </c>
      <c r="D642" s="58" t="s">
        <v>169</v>
      </c>
      <c r="E642" s="11">
        <f t="shared" si="10"/>
        <v>0</v>
      </c>
      <c r="F642" s="29" t="s">
        <v>172</v>
      </c>
      <c r="G642" s="54"/>
    </row>
    <row r="643" spans="1:7" ht="20" customHeight="1" x14ac:dyDescent="0.35">
      <c r="A643" s="22">
        <v>636</v>
      </c>
      <c r="B643" s="2" t="s">
        <v>666</v>
      </c>
      <c r="C643" s="16" t="s">
        <v>161</v>
      </c>
      <c r="D643" s="16" t="s">
        <v>156</v>
      </c>
      <c r="E643" s="7">
        <f t="shared" si="10"/>
        <v>0</v>
      </c>
      <c r="F643" s="1" t="s">
        <v>172</v>
      </c>
    </row>
    <row r="644" spans="1:7" s="36" customFormat="1" ht="20" customHeight="1" x14ac:dyDescent="0.35">
      <c r="A644" s="21">
        <v>637</v>
      </c>
      <c r="B644" s="51" t="s">
        <v>667</v>
      </c>
      <c r="C644" s="58" t="s">
        <v>161</v>
      </c>
      <c r="D644" s="58" t="s">
        <v>156</v>
      </c>
      <c r="E644" s="11">
        <f t="shared" si="10"/>
        <v>0</v>
      </c>
      <c r="F644" s="29" t="s">
        <v>172</v>
      </c>
      <c r="G644" s="54"/>
    </row>
    <row r="645" spans="1:7" s="38" customFormat="1" ht="20" customHeight="1" x14ac:dyDescent="0.35">
      <c r="A645" s="21">
        <v>638</v>
      </c>
      <c r="B645" s="51" t="s">
        <v>668</v>
      </c>
      <c r="C645" s="58" t="s">
        <v>279</v>
      </c>
      <c r="D645" s="58" t="s">
        <v>164</v>
      </c>
      <c r="E645" s="8">
        <f t="shared" si="10"/>
        <v>0</v>
      </c>
      <c r="F645" s="41" t="s">
        <v>172</v>
      </c>
      <c r="G645" s="54"/>
    </row>
    <row r="646" spans="1:7" s="38" customFormat="1" ht="20" customHeight="1" x14ac:dyDescent="0.35">
      <c r="A646" s="21">
        <v>639</v>
      </c>
      <c r="B646" s="31" t="s">
        <v>669</v>
      </c>
      <c r="C646" s="32" t="s">
        <v>166</v>
      </c>
      <c r="D646" s="32" t="s">
        <v>164</v>
      </c>
      <c r="E646" s="9">
        <f t="shared" si="10"/>
        <v>0</v>
      </c>
      <c r="F646" s="50" t="s">
        <v>172</v>
      </c>
      <c r="G646" s="54"/>
    </row>
    <row r="647" spans="1:7" s="38" customFormat="1" ht="20" customHeight="1" x14ac:dyDescent="0.35">
      <c r="A647" s="25">
        <v>640</v>
      </c>
      <c r="B647" s="31" t="s">
        <v>670</v>
      </c>
      <c r="C647" s="32" t="s">
        <v>158</v>
      </c>
      <c r="D647" s="32" t="s">
        <v>164</v>
      </c>
      <c r="E647" s="9">
        <f t="shared" si="10"/>
        <v>0</v>
      </c>
      <c r="F647" s="50" t="s">
        <v>172</v>
      </c>
      <c r="G647" s="37"/>
    </row>
    <row r="648" spans="1:7" s="38" customFormat="1" ht="20" customHeight="1" x14ac:dyDescent="0.35">
      <c r="A648" s="21">
        <v>641</v>
      </c>
      <c r="B648" s="31" t="s">
        <v>671</v>
      </c>
      <c r="C648" s="32" t="s">
        <v>160</v>
      </c>
      <c r="D648" s="32"/>
      <c r="E648" s="9">
        <f t="shared" si="10"/>
        <v>0</v>
      </c>
      <c r="F648" s="50" t="s">
        <v>172</v>
      </c>
      <c r="G648" s="54"/>
    </row>
    <row r="649" spans="1:7" s="38" customFormat="1" ht="20" customHeight="1" x14ac:dyDescent="0.35">
      <c r="A649" s="25">
        <v>642</v>
      </c>
      <c r="B649" s="31" t="s">
        <v>672</v>
      </c>
      <c r="C649" s="32" t="s">
        <v>162</v>
      </c>
      <c r="D649" s="32" t="s">
        <v>160</v>
      </c>
      <c r="E649" s="9">
        <f t="shared" si="10"/>
        <v>0</v>
      </c>
      <c r="F649" s="50" t="s">
        <v>172</v>
      </c>
      <c r="G649" s="37"/>
    </row>
    <row r="650" spans="1:7" s="38" customFormat="1" ht="20" customHeight="1" x14ac:dyDescent="0.35">
      <c r="A650" s="21">
        <v>643</v>
      </c>
      <c r="B650" s="31" t="s">
        <v>673</v>
      </c>
      <c r="C650" s="32" t="s">
        <v>169</v>
      </c>
      <c r="D650" s="32" t="s">
        <v>156</v>
      </c>
      <c r="E650" s="9">
        <f t="shared" si="10"/>
        <v>0</v>
      </c>
      <c r="F650" s="50" t="s">
        <v>172</v>
      </c>
      <c r="G650" s="54"/>
    </row>
    <row r="651" spans="1:7" s="38" customFormat="1" ht="20" customHeight="1" x14ac:dyDescent="0.35">
      <c r="A651" s="25">
        <v>644</v>
      </c>
      <c r="B651" s="31" t="s">
        <v>674</v>
      </c>
      <c r="C651" s="32" t="s">
        <v>169</v>
      </c>
      <c r="D651" s="32" t="s">
        <v>162</v>
      </c>
      <c r="E651" s="9">
        <f t="shared" si="10"/>
        <v>0</v>
      </c>
      <c r="F651" s="50" t="s">
        <v>172</v>
      </c>
      <c r="G651" s="37"/>
    </row>
    <row r="652" spans="1:7" s="38" customFormat="1" ht="20" customHeight="1" x14ac:dyDescent="0.35">
      <c r="A652" s="21">
        <v>645</v>
      </c>
      <c r="B652" s="31" t="s">
        <v>675</v>
      </c>
      <c r="C652" s="32" t="s">
        <v>163</v>
      </c>
      <c r="D652" s="32" t="s">
        <v>160</v>
      </c>
      <c r="E652" s="9">
        <f t="shared" si="10"/>
        <v>0</v>
      </c>
      <c r="F652" s="50" t="s">
        <v>172</v>
      </c>
      <c r="G652" s="54"/>
    </row>
    <row r="653" spans="1:7" s="38" customFormat="1" ht="20" customHeight="1" x14ac:dyDescent="0.35">
      <c r="A653" s="25">
        <v>646</v>
      </c>
      <c r="B653" s="31" t="s">
        <v>676</v>
      </c>
      <c r="C653" s="32" t="s">
        <v>169</v>
      </c>
      <c r="D653" s="32" t="s">
        <v>167</v>
      </c>
      <c r="E653" s="9">
        <f t="shared" si="10"/>
        <v>0</v>
      </c>
      <c r="F653" s="50" t="s">
        <v>172</v>
      </c>
      <c r="G653" s="37"/>
    </row>
    <row r="654" spans="1:7" s="38" customFormat="1" ht="20" customHeight="1" x14ac:dyDescent="0.35">
      <c r="A654" s="21">
        <v>647</v>
      </c>
      <c r="B654" s="31" t="s">
        <v>677</v>
      </c>
      <c r="C654" s="32" t="s">
        <v>157</v>
      </c>
      <c r="D654" s="32" t="s">
        <v>164</v>
      </c>
      <c r="E654" s="9">
        <f t="shared" si="10"/>
        <v>0</v>
      </c>
      <c r="F654" s="50" t="s">
        <v>172</v>
      </c>
      <c r="G654" s="54"/>
    </row>
    <row r="655" spans="1:7" s="38" customFormat="1" ht="20" customHeight="1" x14ac:dyDescent="0.35">
      <c r="A655" s="25">
        <v>648</v>
      </c>
      <c r="B655" s="31" t="s">
        <v>678</v>
      </c>
      <c r="C655" s="32" t="s">
        <v>155</v>
      </c>
      <c r="D655" s="32" t="s">
        <v>165</v>
      </c>
      <c r="E655" s="9">
        <f t="shared" si="10"/>
        <v>0</v>
      </c>
      <c r="F655" s="50" t="s">
        <v>172</v>
      </c>
      <c r="G655" s="37"/>
    </row>
    <row r="656" spans="1:7" s="38" customFormat="1" ht="20" customHeight="1" x14ac:dyDescent="0.35">
      <c r="A656" s="21">
        <v>649</v>
      </c>
      <c r="B656" s="31" t="s">
        <v>679</v>
      </c>
      <c r="C656" s="32" t="s">
        <v>161</v>
      </c>
      <c r="D656" s="32" t="s">
        <v>279</v>
      </c>
      <c r="E656" s="9">
        <f t="shared" si="10"/>
        <v>0</v>
      </c>
      <c r="F656" s="50" t="s">
        <v>172</v>
      </c>
      <c r="G656" s="54"/>
    </row>
    <row r="657" spans="1:7" s="57" customFormat="1" ht="20" customHeight="1" x14ac:dyDescent="0.35">
      <c r="A657" s="55">
        <v>650</v>
      </c>
      <c r="B657" s="61" t="s">
        <v>684</v>
      </c>
      <c r="C657" s="62" t="s">
        <v>158</v>
      </c>
      <c r="D657" s="62"/>
      <c r="E657" s="56">
        <f t="shared" si="10"/>
        <v>0</v>
      </c>
      <c r="F657" s="63" t="s">
        <v>172</v>
      </c>
      <c r="G657" s="64"/>
    </row>
    <row r="658" spans="1:7" s="42" customFormat="1" ht="20" customHeight="1" x14ac:dyDescent="0.35">
      <c r="A658" s="22">
        <v>651</v>
      </c>
      <c r="B658" s="44" t="s">
        <v>685</v>
      </c>
      <c r="C658" s="45" t="s">
        <v>158</v>
      </c>
      <c r="D658" s="45"/>
      <c r="E658" s="7">
        <f t="shared" si="10"/>
        <v>0</v>
      </c>
      <c r="F658" s="1" t="s">
        <v>172</v>
      </c>
      <c r="G658" s="33"/>
    </row>
    <row r="659" spans="1:7" s="36" customFormat="1" ht="20" customHeight="1" x14ac:dyDescent="0.35">
      <c r="A659" s="21">
        <v>652</v>
      </c>
      <c r="B659" s="51" t="s">
        <v>686</v>
      </c>
      <c r="C659" s="58" t="s">
        <v>158</v>
      </c>
      <c r="D659" s="58" t="s">
        <v>164</v>
      </c>
      <c r="E659" s="7">
        <f t="shared" si="10"/>
        <v>0</v>
      </c>
      <c r="F659" s="1" t="s">
        <v>172</v>
      </c>
      <c r="G659" s="54"/>
    </row>
    <row r="660" spans="1:7" ht="20" customHeight="1" x14ac:dyDescent="0.35">
      <c r="A660" s="22">
        <v>653</v>
      </c>
      <c r="B660" s="2" t="s">
        <v>687</v>
      </c>
      <c r="C660" s="16" t="s">
        <v>156</v>
      </c>
      <c r="E660" s="56">
        <f t="shared" si="10"/>
        <v>0</v>
      </c>
      <c r="F660" s="63" t="s">
        <v>172</v>
      </c>
    </row>
    <row r="661" spans="1:7" ht="20" customHeight="1" x14ac:dyDescent="0.35">
      <c r="A661" s="22">
        <v>654</v>
      </c>
      <c r="B661" s="2" t="s">
        <v>688</v>
      </c>
      <c r="C661" s="16" t="s">
        <v>156</v>
      </c>
      <c r="E661" s="7">
        <f t="shared" si="10"/>
        <v>0</v>
      </c>
      <c r="F661" s="1" t="s">
        <v>172</v>
      </c>
    </row>
    <row r="662" spans="1:7" s="36" customFormat="1" ht="20" customHeight="1" x14ac:dyDescent="0.35">
      <c r="A662" s="21">
        <v>655</v>
      </c>
      <c r="B662" s="51" t="s">
        <v>689</v>
      </c>
      <c r="C662" s="58" t="s">
        <v>156</v>
      </c>
      <c r="D662" s="58" t="s">
        <v>165</v>
      </c>
      <c r="E662" s="7">
        <f t="shared" si="10"/>
        <v>0</v>
      </c>
      <c r="F662" s="1" t="s">
        <v>172</v>
      </c>
      <c r="G662" s="54"/>
    </row>
    <row r="663" spans="1:7" ht="20" customHeight="1" x14ac:dyDescent="0.35">
      <c r="A663" s="22">
        <v>656</v>
      </c>
      <c r="B663" s="2" t="s">
        <v>690</v>
      </c>
      <c r="C663" s="16" t="s">
        <v>157</v>
      </c>
      <c r="E663" s="56">
        <f t="shared" si="10"/>
        <v>0</v>
      </c>
      <c r="F663" s="63" t="s">
        <v>172</v>
      </c>
    </row>
    <row r="664" spans="1:7" ht="20" customHeight="1" x14ac:dyDescent="0.35">
      <c r="A664" s="22">
        <v>657</v>
      </c>
      <c r="B664" s="2" t="s">
        <v>691</v>
      </c>
      <c r="C664" s="16" t="s">
        <v>157</v>
      </c>
      <c r="E664" s="7">
        <f t="shared" si="10"/>
        <v>0</v>
      </c>
      <c r="F664" s="1" t="s">
        <v>172</v>
      </c>
    </row>
    <row r="665" spans="1:7" s="36" customFormat="1" ht="20" customHeight="1" x14ac:dyDescent="0.35">
      <c r="A665" s="21">
        <v>658</v>
      </c>
      <c r="B665" s="51" t="s">
        <v>692</v>
      </c>
      <c r="C665" s="58" t="s">
        <v>157</v>
      </c>
      <c r="D665" s="58" t="s">
        <v>280</v>
      </c>
      <c r="E665" s="7">
        <f t="shared" si="10"/>
        <v>0</v>
      </c>
      <c r="F665" s="1" t="s">
        <v>172</v>
      </c>
      <c r="G665" s="54"/>
    </row>
    <row r="666" spans="1:7" ht="20" customHeight="1" x14ac:dyDescent="0.35">
      <c r="A666" s="22">
        <v>659</v>
      </c>
      <c r="B666" s="2" t="s">
        <v>693</v>
      </c>
      <c r="C666" s="16" t="s">
        <v>155</v>
      </c>
      <c r="E666" s="56">
        <f t="shared" si="10"/>
        <v>0</v>
      </c>
      <c r="F666" s="63" t="s">
        <v>172</v>
      </c>
    </row>
    <row r="667" spans="1:7" s="36" customFormat="1" ht="20" customHeight="1" x14ac:dyDescent="0.35">
      <c r="A667" s="21">
        <v>660</v>
      </c>
      <c r="B667" s="51" t="s">
        <v>694</v>
      </c>
      <c r="C667" s="58" t="s">
        <v>155</v>
      </c>
      <c r="D667" s="58" t="s">
        <v>163</v>
      </c>
      <c r="E667" s="11">
        <f t="shared" si="10"/>
        <v>0</v>
      </c>
      <c r="F667" s="41" t="s">
        <v>172</v>
      </c>
      <c r="G667" s="54"/>
    </row>
    <row r="668" spans="1:7" ht="20" customHeight="1" x14ac:dyDescent="0.35">
      <c r="A668" s="22">
        <v>661</v>
      </c>
      <c r="B668" s="2" t="s">
        <v>695</v>
      </c>
      <c r="C668" s="16" t="s">
        <v>155</v>
      </c>
      <c r="D668" s="16" t="s">
        <v>160</v>
      </c>
      <c r="E668" s="56">
        <f t="shared" si="10"/>
        <v>0</v>
      </c>
      <c r="F668" s="63" t="s">
        <v>172</v>
      </c>
    </row>
    <row r="669" spans="1:7" ht="20" customHeight="1" x14ac:dyDescent="0.35">
      <c r="A669" s="22">
        <v>662</v>
      </c>
      <c r="B669" s="2" t="s">
        <v>696</v>
      </c>
      <c r="C669" s="16" t="s">
        <v>156</v>
      </c>
      <c r="D669" s="16" t="s">
        <v>160</v>
      </c>
      <c r="E669" s="10">
        <f t="shared" si="10"/>
        <v>0</v>
      </c>
      <c r="F669" s="1" t="s">
        <v>172</v>
      </c>
    </row>
    <row r="670" spans="1:7" s="36" customFormat="1" ht="20" customHeight="1" x14ac:dyDescent="0.35">
      <c r="A670" s="21">
        <v>663</v>
      </c>
      <c r="B670" s="51" t="s">
        <v>697</v>
      </c>
      <c r="C670" s="58" t="s">
        <v>156</v>
      </c>
      <c r="D670" s="58" t="s">
        <v>160</v>
      </c>
      <c r="E670" s="7">
        <f t="shared" si="10"/>
        <v>0</v>
      </c>
      <c r="F670" s="1" t="s">
        <v>172</v>
      </c>
      <c r="G670" s="54"/>
    </row>
    <row r="671" spans="1:7" ht="20" customHeight="1" x14ac:dyDescent="0.35">
      <c r="A671" s="22">
        <v>664</v>
      </c>
      <c r="B671" s="2" t="s">
        <v>698</v>
      </c>
      <c r="C671" s="16" t="s">
        <v>161</v>
      </c>
      <c r="E671" s="56">
        <f t="shared" si="10"/>
        <v>0</v>
      </c>
      <c r="F671" s="63" t="s">
        <v>172</v>
      </c>
    </row>
    <row r="672" spans="1:7" ht="20" customHeight="1" x14ac:dyDescent="0.35">
      <c r="A672" s="22">
        <v>665</v>
      </c>
      <c r="B672" s="2" t="s">
        <v>699</v>
      </c>
      <c r="C672" s="16" t="s">
        <v>161</v>
      </c>
      <c r="E672" s="10">
        <f t="shared" si="10"/>
        <v>0</v>
      </c>
      <c r="F672" s="1" t="s">
        <v>172</v>
      </c>
    </row>
    <row r="673" spans="1:7" s="36" customFormat="1" ht="20" customHeight="1" x14ac:dyDescent="0.35">
      <c r="A673" s="21">
        <v>666</v>
      </c>
      <c r="B673" s="51" t="s">
        <v>700</v>
      </c>
      <c r="C673" s="58" t="s">
        <v>161</v>
      </c>
      <c r="D673" s="58" t="s">
        <v>160</v>
      </c>
      <c r="E673" s="7">
        <f t="shared" si="10"/>
        <v>0</v>
      </c>
      <c r="F673" s="1" t="s">
        <v>172</v>
      </c>
      <c r="G673" s="54"/>
    </row>
    <row r="674" spans="1:7" ht="20" customHeight="1" x14ac:dyDescent="0.35">
      <c r="A674" s="22">
        <v>667</v>
      </c>
      <c r="B674" s="2" t="s">
        <v>701</v>
      </c>
      <c r="C674" s="16" t="s">
        <v>156</v>
      </c>
      <c r="D674" s="16" t="s">
        <v>155</v>
      </c>
      <c r="E674" s="56">
        <f t="shared" si="10"/>
        <v>0</v>
      </c>
      <c r="F674" s="63" t="s">
        <v>172</v>
      </c>
    </row>
    <row r="675" spans="1:7" s="36" customFormat="1" ht="20" customHeight="1" x14ac:dyDescent="0.35">
      <c r="A675" s="21">
        <v>668</v>
      </c>
      <c r="B675" s="51" t="s">
        <v>702</v>
      </c>
      <c r="C675" s="58" t="s">
        <v>156</v>
      </c>
      <c r="D675" s="58" t="s">
        <v>155</v>
      </c>
      <c r="E675" s="11">
        <f t="shared" si="10"/>
        <v>0</v>
      </c>
      <c r="F675" s="41" t="s">
        <v>172</v>
      </c>
      <c r="G675" s="54"/>
    </row>
    <row r="676" spans="1:7" ht="20" customHeight="1" x14ac:dyDescent="0.35">
      <c r="A676" s="22">
        <v>669</v>
      </c>
      <c r="B676" s="2" t="s">
        <v>703</v>
      </c>
      <c r="C676" s="16" t="s">
        <v>518</v>
      </c>
      <c r="E676" s="56">
        <f t="shared" si="10"/>
        <v>0</v>
      </c>
      <c r="F676" s="63" t="s">
        <v>172</v>
      </c>
    </row>
    <row r="677" spans="1:7" ht="20" customHeight="1" x14ac:dyDescent="0.35">
      <c r="A677" s="22">
        <v>670</v>
      </c>
      <c r="B677" s="2" t="s">
        <v>704</v>
      </c>
      <c r="C677" s="16" t="s">
        <v>518</v>
      </c>
      <c r="E677" s="10">
        <f t="shared" si="10"/>
        <v>0</v>
      </c>
      <c r="F677" s="1" t="s">
        <v>172</v>
      </c>
    </row>
    <row r="678" spans="1:7" s="36" customFormat="1" ht="20" customHeight="1" x14ac:dyDescent="0.35">
      <c r="A678" s="21">
        <v>671</v>
      </c>
      <c r="B678" s="51" t="s">
        <v>705</v>
      </c>
      <c r="C678" s="58" t="s">
        <v>518</v>
      </c>
      <c r="D678" s="58"/>
      <c r="E678" s="7">
        <f t="shared" si="10"/>
        <v>0</v>
      </c>
      <c r="F678" s="1" t="s">
        <v>172</v>
      </c>
      <c r="G678" s="54"/>
    </row>
    <row r="679" spans="1:7" ht="20" customHeight="1" x14ac:dyDescent="0.35">
      <c r="A679" s="22">
        <v>672</v>
      </c>
      <c r="B679" s="2" t="s">
        <v>706</v>
      </c>
      <c r="C679" s="16" t="s">
        <v>158</v>
      </c>
      <c r="E679" s="56">
        <f t="shared" si="10"/>
        <v>0</v>
      </c>
      <c r="F679" s="63" t="s">
        <v>172</v>
      </c>
    </row>
    <row r="680" spans="1:7" s="36" customFormat="1" ht="20" customHeight="1" x14ac:dyDescent="0.35">
      <c r="A680" s="21">
        <v>673</v>
      </c>
      <c r="B680" s="51" t="s">
        <v>707</v>
      </c>
      <c r="C680" s="58" t="s">
        <v>158</v>
      </c>
      <c r="D680" s="58"/>
      <c r="E680" s="11">
        <f t="shared" si="10"/>
        <v>0</v>
      </c>
      <c r="F680" s="41" t="s">
        <v>172</v>
      </c>
      <c r="G680" s="54"/>
    </row>
    <row r="681" spans="1:7" ht="20" customHeight="1" x14ac:dyDescent="0.35">
      <c r="A681" s="22">
        <v>674</v>
      </c>
      <c r="B681" s="2" t="s">
        <v>708</v>
      </c>
      <c r="C681" s="16" t="s">
        <v>164</v>
      </c>
      <c r="E681" s="56">
        <f t="shared" si="10"/>
        <v>0</v>
      </c>
      <c r="F681" s="63" t="s">
        <v>172</v>
      </c>
    </row>
    <row r="682" spans="1:7" s="36" customFormat="1" ht="20" customHeight="1" x14ac:dyDescent="0.35">
      <c r="A682" s="21">
        <v>675</v>
      </c>
      <c r="B682" s="51" t="s">
        <v>709</v>
      </c>
      <c r="C682" s="58" t="s">
        <v>164</v>
      </c>
      <c r="D682" s="58" t="s">
        <v>280</v>
      </c>
      <c r="E682" s="11">
        <f t="shared" si="10"/>
        <v>0</v>
      </c>
      <c r="F682" s="41" t="s">
        <v>172</v>
      </c>
      <c r="G682" s="54"/>
    </row>
    <row r="683" spans="1:7" s="38" customFormat="1" ht="20" customHeight="1" x14ac:dyDescent="0.35">
      <c r="A683" s="25">
        <v>676</v>
      </c>
      <c r="B683" s="31" t="s">
        <v>710</v>
      </c>
      <c r="C683" s="32" t="s">
        <v>155</v>
      </c>
      <c r="D683" s="32"/>
      <c r="E683" s="56">
        <f t="shared" si="10"/>
        <v>0</v>
      </c>
      <c r="F683" s="63" t="s">
        <v>172</v>
      </c>
      <c r="G683" s="37"/>
    </row>
    <row r="684" spans="1:7" ht="20" customHeight="1" x14ac:dyDescent="0.35">
      <c r="A684" s="22">
        <v>677</v>
      </c>
      <c r="B684" s="2" t="s">
        <v>711</v>
      </c>
      <c r="C684" s="16" t="s">
        <v>165</v>
      </c>
      <c r="E684" s="56">
        <f t="shared" si="10"/>
        <v>0</v>
      </c>
      <c r="F684" s="63" t="s">
        <v>172</v>
      </c>
    </row>
    <row r="685" spans="1:7" s="36" customFormat="1" ht="20" customHeight="1" x14ac:dyDescent="0.35">
      <c r="A685" s="21">
        <v>678</v>
      </c>
      <c r="B685" s="51" t="s">
        <v>712</v>
      </c>
      <c r="C685" s="58" t="s">
        <v>165</v>
      </c>
      <c r="D685" s="58"/>
      <c r="E685" s="11">
        <f t="shared" si="10"/>
        <v>0</v>
      </c>
      <c r="F685" s="41" t="s">
        <v>172</v>
      </c>
      <c r="G685" s="54"/>
    </row>
    <row r="686" spans="1:7" ht="20" customHeight="1" x14ac:dyDescent="0.35">
      <c r="A686" s="22">
        <v>679</v>
      </c>
      <c r="B686" s="2" t="s">
        <v>713</v>
      </c>
      <c r="C686" s="16" t="s">
        <v>279</v>
      </c>
      <c r="D686" s="16" t="s">
        <v>168</v>
      </c>
      <c r="E686" s="56">
        <f t="shared" si="10"/>
        <v>0</v>
      </c>
      <c r="F686" s="63" t="s">
        <v>172</v>
      </c>
    </row>
    <row r="687" spans="1:7" ht="20" customHeight="1" x14ac:dyDescent="0.35">
      <c r="A687" s="22">
        <v>680</v>
      </c>
      <c r="B687" s="2" t="s">
        <v>714</v>
      </c>
      <c r="C687" s="16" t="s">
        <v>279</v>
      </c>
      <c r="D687" s="16" t="s">
        <v>168</v>
      </c>
      <c r="E687" s="10">
        <f t="shared" si="10"/>
        <v>0</v>
      </c>
      <c r="F687" s="1" t="s">
        <v>172</v>
      </c>
    </row>
    <row r="688" spans="1:7" s="36" customFormat="1" ht="20" customHeight="1" x14ac:dyDescent="0.35">
      <c r="A688" s="21">
        <v>681</v>
      </c>
      <c r="B688" s="51" t="s">
        <v>715</v>
      </c>
      <c r="C688" s="58" t="s">
        <v>279</v>
      </c>
      <c r="D688" s="58" t="s">
        <v>168</v>
      </c>
      <c r="E688" s="7">
        <f t="shared" si="10"/>
        <v>0</v>
      </c>
      <c r="F688" s="1" t="s">
        <v>172</v>
      </c>
      <c r="G688" s="54"/>
    </row>
    <row r="689" spans="1:7" ht="20" customHeight="1" x14ac:dyDescent="0.35">
      <c r="A689" s="22">
        <v>682</v>
      </c>
      <c r="B689" s="2" t="s">
        <v>716</v>
      </c>
      <c r="C689" s="16" t="s">
        <v>518</v>
      </c>
      <c r="E689" s="56">
        <f t="shared" si="10"/>
        <v>0</v>
      </c>
      <c r="F689" s="63" t="s">
        <v>172</v>
      </c>
    </row>
    <row r="690" spans="1:7" s="36" customFormat="1" ht="20" customHeight="1" x14ac:dyDescent="0.35">
      <c r="A690" s="21">
        <v>683</v>
      </c>
      <c r="B690" s="51" t="s">
        <v>717</v>
      </c>
      <c r="C690" s="58" t="s">
        <v>518</v>
      </c>
      <c r="D690" s="58"/>
      <c r="E690" s="11">
        <f t="shared" si="10"/>
        <v>0</v>
      </c>
      <c r="F690" s="41" t="s">
        <v>172</v>
      </c>
      <c r="G690" s="54"/>
    </row>
    <row r="691" spans="1:7" ht="20" customHeight="1" x14ac:dyDescent="0.35">
      <c r="A691" s="22">
        <v>684</v>
      </c>
      <c r="B691" s="2" t="s">
        <v>718</v>
      </c>
      <c r="C691" s="16" t="s">
        <v>518</v>
      </c>
      <c r="E691" s="56">
        <f t="shared" si="10"/>
        <v>0</v>
      </c>
      <c r="F691" s="63" t="s">
        <v>172</v>
      </c>
    </row>
    <row r="692" spans="1:7" s="36" customFormat="1" ht="20" customHeight="1" x14ac:dyDescent="0.35">
      <c r="A692" s="21">
        <v>685</v>
      </c>
      <c r="B692" s="51" t="s">
        <v>719</v>
      </c>
      <c r="C692" s="58" t="s">
        <v>518</v>
      </c>
      <c r="D692" s="58"/>
      <c r="E692" s="11">
        <f t="shared" si="10"/>
        <v>0</v>
      </c>
      <c r="F692" s="41" t="s">
        <v>172</v>
      </c>
      <c r="G692" s="54"/>
    </row>
    <row r="693" spans="1:7" ht="20" customHeight="1" x14ac:dyDescent="0.35">
      <c r="A693" s="22">
        <v>686</v>
      </c>
      <c r="B693" s="2" t="s">
        <v>720</v>
      </c>
      <c r="C693" s="16" t="s">
        <v>280</v>
      </c>
      <c r="D693" s="16" t="s">
        <v>165</v>
      </c>
      <c r="E693" s="56">
        <f t="shared" si="10"/>
        <v>0</v>
      </c>
      <c r="F693" s="63" t="s">
        <v>172</v>
      </c>
    </row>
    <row r="694" spans="1:7" s="36" customFormat="1" ht="20" customHeight="1" x14ac:dyDescent="0.35">
      <c r="A694" s="21">
        <v>687</v>
      </c>
      <c r="B694" s="51" t="s">
        <v>721</v>
      </c>
      <c r="C694" s="58" t="s">
        <v>280</v>
      </c>
      <c r="D694" s="58" t="s">
        <v>165</v>
      </c>
      <c r="E694" s="11">
        <f t="shared" si="10"/>
        <v>0</v>
      </c>
      <c r="F694" s="41" t="s">
        <v>172</v>
      </c>
      <c r="G694" s="54"/>
    </row>
    <row r="695" spans="1:7" ht="20" customHeight="1" x14ac:dyDescent="0.35">
      <c r="A695" s="22">
        <v>688</v>
      </c>
      <c r="B695" s="2" t="s">
        <v>722</v>
      </c>
      <c r="C695" s="16" t="s">
        <v>166</v>
      </c>
      <c r="D695" s="16" t="s">
        <v>157</v>
      </c>
      <c r="E695" s="56">
        <f t="shared" si="10"/>
        <v>0</v>
      </c>
      <c r="F695" s="63" t="s">
        <v>172</v>
      </c>
    </row>
    <row r="696" spans="1:7" s="36" customFormat="1" ht="20" customHeight="1" x14ac:dyDescent="0.35">
      <c r="A696" s="21">
        <v>689</v>
      </c>
      <c r="B696" s="51" t="s">
        <v>723</v>
      </c>
      <c r="C696" s="58" t="s">
        <v>166</v>
      </c>
      <c r="D696" s="58" t="s">
        <v>157</v>
      </c>
      <c r="E696" s="11">
        <f t="shared" si="10"/>
        <v>0</v>
      </c>
      <c r="F696" s="41" t="s">
        <v>172</v>
      </c>
      <c r="G696" s="54"/>
    </row>
    <row r="697" spans="1:7" ht="20" customHeight="1" x14ac:dyDescent="0.35">
      <c r="A697" s="22">
        <v>690</v>
      </c>
      <c r="B697" s="2" t="s">
        <v>724</v>
      </c>
      <c r="C697" s="16" t="s">
        <v>159</v>
      </c>
      <c r="D697" s="16" t="s">
        <v>157</v>
      </c>
      <c r="E697" s="56">
        <f t="shared" si="10"/>
        <v>0</v>
      </c>
      <c r="F697" s="63" t="s">
        <v>172</v>
      </c>
    </row>
    <row r="698" spans="1:7" s="36" customFormat="1" ht="20" customHeight="1" x14ac:dyDescent="0.35">
      <c r="A698" s="21">
        <v>691</v>
      </c>
      <c r="B698" s="51" t="s">
        <v>725</v>
      </c>
      <c r="C698" s="58" t="s">
        <v>159</v>
      </c>
      <c r="D698" s="58" t="s">
        <v>169</v>
      </c>
      <c r="E698" s="11">
        <f t="shared" si="10"/>
        <v>0</v>
      </c>
      <c r="F698" s="41" t="s">
        <v>172</v>
      </c>
      <c r="G698" s="54"/>
    </row>
    <row r="699" spans="1:7" ht="20" customHeight="1" x14ac:dyDescent="0.35">
      <c r="A699" s="22">
        <v>692</v>
      </c>
      <c r="B699" s="2" t="s">
        <v>726</v>
      </c>
      <c r="C699" s="16" t="s">
        <v>157</v>
      </c>
      <c r="E699" s="56">
        <f t="shared" si="10"/>
        <v>0</v>
      </c>
      <c r="F699" s="63" t="s">
        <v>172</v>
      </c>
    </row>
    <row r="700" spans="1:7" s="36" customFormat="1" ht="20" customHeight="1" x14ac:dyDescent="0.35">
      <c r="A700" s="21">
        <v>693</v>
      </c>
      <c r="B700" s="51" t="s">
        <v>727</v>
      </c>
      <c r="C700" s="58" t="s">
        <v>157</v>
      </c>
      <c r="D700" s="58"/>
      <c r="E700" s="11">
        <f t="shared" si="10"/>
        <v>0</v>
      </c>
      <c r="F700" s="41" t="s">
        <v>172</v>
      </c>
      <c r="G700" s="54"/>
    </row>
    <row r="701" spans="1:7" ht="20" customHeight="1" x14ac:dyDescent="0.35">
      <c r="A701" s="22">
        <v>694</v>
      </c>
      <c r="B701" s="2" t="s">
        <v>728</v>
      </c>
      <c r="C701" s="16" t="s">
        <v>162</v>
      </c>
      <c r="D701" s="16" t="s">
        <v>155</v>
      </c>
      <c r="E701" s="56">
        <f t="shared" si="10"/>
        <v>0</v>
      </c>
      <c r="F701" s="63" t="s">
        <v>172</v>
      </c>
    </row>
    <row r="702" spans="1:7" s="36" customFormat="1" ht="20" customHeight="1" x14ac:dyDescent="0.35">
      <c r="A702" s="21">
        <v>695</v>
      </c>
      <c r="B702" s="51" t="s">
        <v>729</v>
      </c>
      <c r="C702" s="58" t="s">
        <v>162</v>
      </c>
      <c r="D702" s="58" t="s">
        <v>155</v>
      </c>
      <c r="E702" s="11">
        <f t="shared" si="10"/>
        <v>0</v>
      </c>
      <c r="F702" s="41" t="s">
        <v>172</v>
      </c>
      <c r="G702" s="54"/>
    </row>
    <row r="703" spans="1:7" ht="20" customHeight="1" x14ac:dyDescent="0.35">
      <c r="A703" s="22">
        <v>696</v>
      </c>
      <c r="B703" s="2" t="s">
        <v>730</v>
      </c>
      <c r="C703" s="16" t="s">
        <v>166</v>
      </c>
      <c r="D703" s="16" t="s">
        <v>169</v>
      </c>
      <c r="E703" s="56">
        <f t="shared" si="10"/>
        <v>0</v>
      </c>
      <c r="F703" s="63" t="s">
        <v>172</v>
      </c>
    </row>
    <row r="704" spans="1:7" s="36" customFormat="1" ht="20" customHeight="1" x14ac:dyDescent="0.35">
      <c r="A704" s="21">
        <v>697</v>
      </c>
      <c r="B704" s="51" t="s">
        <v>731</v>
      </c>
      <c r="C704" s="58" t="s">
        <v>166</v>
      </c>
      <c r="D704" s="58" t="s">
        <v>169</v>
      </c>
      <c r="E704" s="11">
        <f t="shared" ref="E704:E767" si="11">COUNTA($H704:$XFD704)</f>
        <v>0</v>
      </c>
      <c r="F704" s="41" t="s">
        <v>172</v>
      </c>
      <c r="G704" s="54"/>
    </row>
    <row r="705" spans="1:7" ht="20" customHeight="1" x14ac:dyDescent="0.35">
      <c r="A705" s="22">
        <v>698</v>
      </c>
      <c r="B705" s="2" t="s">
        <v>732</v>
      </c>
      <c r="C705" s="16" t="s">
        <v>166</v>
      </c>
      <c r="D705" s="16" t="s">
        <v>167</v>
      </c>
      <c r="E705" s="56">
        <f t="shared" si="11"/>
        <v>0</v>
      </c>
      <c r="F705" s="63" t="s">
        <v>172</v>
      </c>
    </row>
    <row r="706" spans="1:7" s="36" customFormat="1" ht="20" customHeight="1" x14ac:dyDescent="0.35">
      <c r="A706" s="21">
        <v>699</v>
      </c>
      <c r="B706" s="51" t="s">
        <v>733</v>
      </c>
      <c r="C706" s="58" t="s">
        <v>166</v>
      </c>
      <c r="D706" s="58" t="s">
        <v>167</v>
      </c>
      <c r="E706" s="11">
        <f t="shared" si="11"/>
        <v>0</v>
      </c>
      <c r="F706" s="41" t="s">
        <v>172</v>
      </c>
      <c r="G706" s="54"/>
    </row>
    <row r="707" spans="1:7" s="38" customFormat="1" ht="20" customHeight="1" x14ac:dyDescent="0.35">
      <c r="A707" s="25">
        <v>700</v>
      </c>
      <c r="B707" s="31" t="s">
        <v>734</v>
      </c>
      <c r="C707" s="32" t="s">
        <v>518</v>
      </c>
      <c r="D707" s="32"/>
      <c r="E707" s="56">
        <f t="shared" si="11"/>
        <v>0</v>
      </c>
      <c r="F707" s="63" t="s">
        <v>172</v>
      </c>
      <c r="G707" s="37"/>
    </row>
    <row r="708" spans="1:7" s="38" customFormat="1" ht="20" customHeight="1" x14ac:dyDescent="0.35">
      <c r="A708" s="25">
        <v>701</v>
      </c>
      <c r="B708" s="31" t="s">
        <v>735</v>
      </c>
      <c r="C708" s="32" t="s">
        <v>164</v>
      </c>
      <c r="D708" s="32" t="s">
        <v>160</v>
      </c>
      <c r="E708" s="56">
        <f t="shared" si="11"/>
        <v>0</v>
      </c>
      <c r="F708" s="63" t="s">
        <v>172</v>
      </c>
      <c r="G708" s="37"/>
    </row>
    <row r="709" spans="1:7" s="38" customFormat="1" ht="20" customHeight="1" x14ac:dyDescent="0.35">
      <c r="A709" s="25">
        <v>702</v>
      </c>
      <c r="B709" s="31" t="s">
        <v>736</v>
      </c>
      <c r="C709" s="32" t="s">
        <v>162</v>
      </c>
      <c r="D709" s="32" t="s">
        <v>518</v>
      </c>
      <c r="E709" s="56">
        <f t="shared" si="11"/>
        <v>0</v>
      </c>
      <c r="F709" s="63" t="s">
        <v>172</v>
      </c>
      <c r="G709" s="37"/>
    </row>
    <row r="710" spans="1:7" s="38" customFormat="1" ht="20" customHeight="1" x14ac:dyDescent="0.35">
      <c r="A710" s="25">
        <v>703</v>
      </c>
      <c r="B710" s="31" t="s">
        <v>737</v>
      </c>
      <c r="C710" s="32" t="s">
        <v>166</v>
      </c>
      <c r="D710" s="32" t="s">
        <v>518</v>
      </c>
      <c r="E710" s="56">
        <f t="shared" si="11"/>
        <v>0</v>
      </c>
      <c r="F710" s="63" t="s">
        <v>172</v>
      </c>
      <c r="G710" s="37"/>
    </row>
    <row r="711" spans="1:7" ht="20" customHeight="1" x14ac:dyDescent="0.35">
      <c r="A711" s="22">
        <v>704</v>
      </c>
      <c r="B711" s="2" t="s">
        <v>738</v>
      </c>
      <c r="C711" s="16" t="s">
        <v>169</v>
      </c>
      <c r="E711" s="56">
        <f t="shared" si="11"/>
        <v>0</v>
      </c>
      <c r="F711" s="63" t="s">
        <v>172</v>
      </c>
    </row>
    <row r="712" spans="1:7" ht="20" customHeight="1" x14ac:dyDescent="0.35">
      <c r="A712" s="22">
        <v>705</v>
      </c>
      <c r="B712" s="2" t="s">
        <v>739</v>
      </c>
      <c r="C712" s="16" t="s">
        <v>169</v>
      </c>
      <c r="E712" s="10">
        <f t="shared" si="11"/>
        <v>0</v>
      </c>
      <c r="F712" s="1" t="s">
        <v>172</v>
      </c>
    </row>
    <row r="713" spans="1:7" s="36" customFormat="1" ht="20" customHeight="1" x14ac:dyDescent="0.35">
      <c r="A713" s="21">
        <v>706</v>
      </c>
      <c r="B713" s="51" t="s">
        <v>740</v>
      </c>
      <c r="C713" s="58" t="s">
        <v>169</v>
      </c>
      <c r="D713" s="58"/>
      <c r="E713" s="7">
        <f t="shared" si="11"/>
        <v>0</v>
      </c>
      <c r="F713" s="1" t="s">
        <v>172</v>
      </c>
      <c r="G713" s="54"/>
    </row>
    <row r="714" spans="1:7" s="38" customFormat="1" ht="20" customHeight="1" x14ac:dyDescent="0.35">
      <c r="A714" s="25">
        <v>707</v>
      </c>
      <c r="B714" s="31" t="s">
        <v>741</v>
      </c>
      <c r="C714" s="32" t="s">
        <v>279</v>
      </c>
      <c r="D714" s="32" t="s">
        <v>518</v>
      </c>
      <c r="E714" s="56">
        <f t="shared" si="11"/>
        <v>0</v>
      </c>
      <c r="F714" s="63" t="s">
        <v>172</v>
      </c>
      <c r="G714" s="37"/>
    </row>
    <row r="715" spans="1:7" ht="20" customHeight="1" x14ac:dyDescent="0.35">
      <c r="A715" s="22">
        <v>708</v>
      </c>
      <c r="B715" s="2" t="s">
        <v>742</v>
      </c>
      <c r="C715" s="16" t="s">
        <v>168</v>
      </c>
      <c r="D715" s="16" t="s">
        <v>158</v>
      </c>
      <c r="E715" s="56">
        <f t="shared" si="11"/>
        <v>0</v>
      </c>
      <c r="F715" s="63" t="s">
        <v>172</v>
      </c>
    </row>
    <row r="716" spans="1:7" s="36" customFormat="1" ht="20" customHeight="1" x14ac:dyDescent="0.35">
      <c r="A716" s="21">
        <v>709</v>
      </c>
      <c r="B716" s="51" t="s">
        <v>743</v>
      </c>
      <c r="C716" s="58" t="s">
        <v>168</v>
      </c>
      <c r="D716" s="58" t="s">
        <v>158</v>
      </c>
      <c r="E716" s="11">
        <f t="shared" si="11"/>
        <v>0</v>
      </c>
      <c r="F716" s="41" t="s">
        <v>172</v>
      </c>
      <c r="G716" s="54"/>
    </row>
    <row r="717" spans="1:7" ht="20" customHeight="1" x14ac:dyDescent="0.35">
      <c r="A717" s="22">
        <v>710</v>
      </c>
      <c r="B717" s="2" t="s">
        <v>744</v>
      </c>
      <c r="C717" s="16" t="s">
        <v>168</v>
      </c>
      <c r="D717" s="16" t="s">
        <v>158</v>
      </c>
      <c r="E717" s="56">
        <f t="shared" si="11"/>
        <v>0</v>
      </c>
      <c r="F717" s="63" t="s">
        <v>172</v>
      </c>
    </row>
    <row r="718" spans="1:7" s="36" customFormat="1" ht="20" customHeight="1" x14ac:dyDescent="0.35">
      <c r="A718" s="21">
        <v>711</v>
      </c>
      <c r="B718" s="51" t="s">
        <v>745</v>
      </c>
      <c r="C718" s="58" t="s">
        <v>168</v>
      </c>
      <c r="D718" s="58" t="s">
        <v>158</v>
      </c>
      <c r="E718" s="11">
        <f t="shared" si="11"/>
        <v>0</v>
      </c>
      <c r="F718" s="41" t="s">
        <v>172</v>
      </c>
      <c r="G718" s="54"/>
    </row>
    <row r="719" spans="1:7" ht="20" customHeight="1" x14ac:dyDescent="0.35">
      <c r="A719" s="22">
        <v>712</v>
      </c>
      <c r="B719" s="2" t="s">
        <v>746</v>
      </c>
      <c r="C719" s="16" t="s">
        <v>167</v>
      </c>
      <c r="E719" s="56">
        <f t="shared" si="11"/>
        <v>0</v>
      </c>
      <c r="F719" s="63" t="s">
        <v>172</v>
      </c>
    </row>
    <row r="720" spans="1:7" s="36" customFormat="1" ht="20" customHeight="1" x14ac:dyDescent="0.35">
      <c r="A720" s="21">
        <v>713</v>
      </c>
      <c r="B720" s="51" t="s">
        <v>747</v>
      </c>
      <c r="C720" s="58" t="s">
        <v>167</v>
      </c>
      <c r="D720" s="58"/>
      <c r="E720" s="11">
        <f t="shared" si="11"/>
        <v>0</v>
      </c>
      <c r="F720" s="41" t="s">
        <v>172</v>
      </c>
      <c r="G720" s="54"/>
    </row>
    <row r="721" spans="1:7" ht="20" customHeight="1" x14ac:dyDescent="0.35">
      <c r="A721" s="22">
        <v>714</v>
      </c>
      <c r="B721" s="2" t="s">
        <v>748</v>
      </c>
      <c r="C721" s="16" t="s">
        <v>160</v>
      </c>
      <c r="D721" s="16" t="s">
        <v>169</v>
      </c>
      <c r="E721" s="56">
        <f t="shared" si="11"/>
        <v>0</v>
      </c>
      <c r="F721" s="63" t="s">
        <v>172</v>
      </c>
    </row>
    <row r="722" spans="1:7" s="36" customFormat="1" ht="20" customHeight="1" x14ac:dyDescent="0.35">
      <c r="A722" s="21">
        <v>715</v>
      </c>
      <c r="B722" s="51" t="s">
        <v>749</v>
      </c>
      <c r="C722" s="58" t="s">
        <v>160</v>
      </c>
      <c r="D722" s="58" t="s">
        <v>169</v>
      </c>
      <c r="E722" s="11">
        <f t="shared" si="11"/>
        <v>0</v>
      </c>
      <c r="F722" s="41" t="s">
        <v>172</v>
      </c>
      <c r="G722" s="54"/>
    </row>
    <row r="723" spans="1:7" s="38" customFormat="1" ht="20" customHeight="1" x14ac:dyDescent="0.35">
      <c r="A723" s="25">
        <v>716</v>
      </c>
      <c r="B723" s="31" t="s">
        <v>750</v>
      </c>
      <c r="C723" s="32" t="s">
        <v>518</v>
      </c>
      <c r="D723" s="32"/>
      <c r="E723" s="56">
        <f t="shared" si="11"/>
        <v>0</v>
      </c>
      <c r="F723" s="63" t="s">
        <v>172</v>
      </c>
      <c r="G723" s="37"/>
    </row>
    <row r="724" spans="1:7" s="38" customFormat="1" ht="20" customHeight="1" x14ac:dyDescent="0.35">
      <c r="A724" s="25">
        <v>717</v>
      </c>
      <c r="B724" s="31" t="s">
        <v>751</v>
      </c>
      <c r="C724" s="32" t="s">
        <v>280</v>
      </c>
      <c r="D724" s="32" t="s">
        <v>160</v>
      </c>
      <c r="E724" s="56">
        <f t="shared" si="11"/>
        <v>0</v>
      </c>
      <c r="F724" s="63" t="s">
        <v>172</v>
      </c>
      <c r="G724" s="37"/>
    </row>
    <row r="725" spans="1:7" s="38" customFormat="1" ht="20" customHeight="1" x14ac:dyDescent="0.35">
      <c r="A725" s="25">
        <v>718</v>
      </c>
      <c r="B725" s="31" t="s">
        <v>752</v>
      </c>
      <c r="C725" s="32" t="s">
        <v>169</v>
      </c>
      <c r="D725" s="32" t="s">
        <v>163</v>
      </c>
      <c r="E725" s="56">
        <f t="shared" si="11"/>
        <v>0</v>
      </c>
      <c r="F725" s="63" t="s">
        <v>172</v>
      </c>
      <c r="G725" s="37"/>
    </row>
    <row r="726" spans="1:7" s="38" customFormat="1" ht="20" customHeight="1" x14ac:dyDescent="0.35">
      <c r="A726" s="25">
        <v>719</v>
      </c>
      <c r="B726" s="31" t="s">
        <v>753</v>
      </c>
      <c r="C726" s="32" t="s">
        <v>166</v>
      </c>
      <c r="D726" s="32" t="s">
        <v>518</v>
      </c>
      <c r="E726" s="56">
        <f t="shared" si="11"/>
        <v>0</v>
      </c>
      <c r="F726" s="63" t="s">
        <v>172</v>
      </c>
      <c r="G726" s="37"/>
    </row>
    <row r="727" spans="1:7" s="38" customFormat="1" ht="20" customHeight="1" x14ac:dyDescent="0.35">
      <c r="A727" s="25">
        <v>720</v>
      </c>
      <c r="B727" s="31" t="s">
        <v>754</v>
      </c>
      <c r="C727" s="32" t="s">
        <v>165</v>
      </c>
      <c r="D727" s="32" t="s">
        <v>168</v>
      </c>
      <c r="E727" s="56">
        <f t="shared" si="11"/>
        <v>0</v>
      </c>
      <c r="F727" s="63" t="s">
        <v>172</v>
      </c>
      <c r="G727" s="37"/>
    </row>
    <row r="728" spans="1:7" s="38" customFormat="1" ht="20" customHeight="1" x14ac:dyDescent="0.35">
      <c r="A728" s="25">
        <v>721</v>
      </c>
      <c r="B728" s="31" t="s">
        <v>755</v>
      </c>
      <c r="C728" s="32" t="s">
        <v>156</v>
      </c>
      <c r="D728" s="32" t="s">
        <v>157</v>
      </c>
      <c r="E728" s="56">
        <f t="shared" si="11"/>
        <v>0</v>
      </c>
      <c r="F728" s="63" t="s">
        <v>172</v>
      </c>
      <c r="G728" s="37"/>
    </row>
    <row r="729" spans="1:7" s="57" customFormat="1" ht="20" customHeight="1" x14ac:dyDescent="0.35">
      <c r="A729" s="55">
        <v>722</v>
      </c>
      <c r="B729" s="61" t="s">
        <v>756</v>
      </c>
      <c r="C729" s="62" t="s">
        <v>158</v>
      </c>
      <c r="D729" s="62" t="s">
        <v>160</v>
      </c>
      <c r="E729" s="56">
        <f t="shared" si="11"/>
        <v>0</v>
      </c>
      <c r="F729" s="63" t="s">
        <v>172</v>
      </c>
      <c r="G729" s="64"/>
    </row>
    <row r="730" spans="1:7" ht="20" customHeight="1" x14ac:dyDescent="0.35">
      <c r="A730" s="22">
        <v>723</v>
      </c>
      <c r="B730" s="2" t="s">
        <v>757</v>
      </c>
      <c r="C730" s="16" t="s">
        <v>158</v>
      </c>
      <c r="D730" s="16" t="s">
        <v>160</v>
      </c>
      <c r="E730" s="23">
        <f t="shared" si="11"/>
        <v>0</v>
      </c>
      <c r="F730" s="4" t="s">
        <v>172</v>
      </c>
    </row>
    <row r="731" spans="1:7" s="36" customFormat="1" ht="20" customHeight="1" x14ac:dyDescent="0.35">
      <c r="A731" s="21">
        <v>724</v>
      </c>
      <c r="B731" s="51" t="s">
        <v>758</v>
      </c>
      <c r="C731" s="58" t="s">
        <v>158</v>
      </c>
      <c r="D731" s="58" t="s">
        <v>168</v>
      </c>
      <c r="E731" s="59">
        <f t="shared" si="11"/>
        <v>0</v>
      </c>
      <c r="F731" s="46" t="s">
        <v>172</v>
      </c>
      <c r="G731" s="54"/>
    </row>
    <row r="732" spans="1:7" ht="20" customHeight="1" x14ac:dyDescent="0.35">
      <c r="A732" s="22">
        <v>725</v>
      </c>
      <c r="B732" s="2" t="s">
        <v>759</v>
      </c>
      <c r="C732" s="16" t="s">
        <v>156</v>
      </c>
      <c r="E732" s="23">
        <f t="shared" si="11"/>
        <v>0</v>
      </c>
      <c r="F732" s="4" t="s">
        <v>172</v>
      </c>
    </row>
    <row r="733" spans="1:7" ht="20" customHeight="1" x14ac:dyDescent="0.35">
      <c r="A733" s="22">
        <v>726</v>
      </c>
      <c r="B733" s="2" t="s">
        <v>760</v>
      </c>
      <c r="C733" s="16" t="s">
        <v>156</v>
      </c>
      <c r="E733" s="23">
        <f t="shared" si="11"/>
        <v>0</v>
      </c>
      <c r="F733" s="4" t="s">
        <v>172</v>
      </c>
    </row>
    <row r="734" spans="1:7" s="36" customFormat="1" ht="20" customHeight="1" x14ac:dyDescent="0.35">
      <c r="A734" s="21">
        <v>727</v>
      </c>
      <c r="B734" s="51" t="s">
        <v>761</v>
      </c>
      <c r="C734" s="58" t="s">
        <v>156</v>
      </c>
      <c r="D734" s="58" t="s">
        <v>280</v>
      </c>
      <c r="E734" s="59">
        <f t="shared" si="11"/>
        <v>0</v>
      </c>
      <c r="F734" s="46" t="s">
        <v>172</v>
      </c>
      <c r="G734" s="54"/>
    </row>
    <row r="735" spans="1:7" ht="20" customHeight="1" x14ac:dyDescent="0.35">
      <c r="A735" s="22">
        <v>728</v>
      </c>
      <c r="B735" s="2" t="s">
        <v>762</v>
      </c>
      <c r="C735" s="16" t="s">
        <v>157</v>
      </c>
      <c r="E735" s="23">
        <f t="shared" si="11"/>
        <v>0</v>
      </c>
      <c r="F735" s="4" t="s">
        <v>172</v>
      </c>
    </row>
    <row r="736" spans="1:7" ht="20" customHeight="1" x14ac:dyDescent="0.35">
      <c r="A736" s="22">
        <v>729</v>
      </c>
      <c r="B736" s="2" t="s">
        <v>763</v>
      </c>
      <c r="C736" s="16" t="s">
        <v>157</v>
      </c>
      <c r="E736" s="23">
        <f t="shared" si="11"/>
        <v>0</v>
      </c>
      <c r="F736" s="4" t="s">
        <v>172</v>
      </c>
    </row>
    <row r="737" spans="1:7" s="36" customFormat="1" ht="20" customHeight="1" x14ac:dyDescent="0.35">
      <c r="A737" s="21">
        <v>730</v>
      </c>
      <c r="B737" s="51" t="s">
        <v>764</v>
      </c>
      <c r="C737" s="58" t="s">
        <v>157</v>
      </c>
      <c r="D737" s="58" t="s">
        <v>518</v>
      </c>
      <c r="E737" s="59">
        <f t="shared" si="11"/>
        <v>0</v>
      </c>
      <c r="F737" s="46" t="s">
        <v>172</v>
      </c>
      <c r="G737" s="54"/>
    </row>
    <row r="738" spans="1:7" ht="20" customHeight="1" x14ac:dyDescent="0.35">
      <c r="A738" s="22">
        <v>731</v>
      </c>
      <c r="B738" s="2" t="s">
        <v>765</v>
      </c>
      <c r="C738" s="16" t="s">
        <v>155</v>
      </c>
      <c r="D738" s="16" t="s">
        <v>160</v>
      </c>
      <c r="E738" s="23">
        <f t="shared" si="11"/>
        <v>0</v>
      </c>
      <c r="F738" s="4" t="s">
        <v>172</v>
      </c>
    </row>
    <row r="739" spans="1:7" ht="20" customHeight="1" x14ac:dyDescent="0.35">
      <c r="A739" s="22">
        <v>732</v>
      </c>
      <c r="B739" s="2" t="s">
        <v>766</v>
      </c>
      <c r="C739" s="16" t="s">
        <v>155</v>
      </c>
      <c r="D739" s="16" t="s">
        <v>160</v>
      </c>
      <c r="E739" s="23">
        <f t="shared" si="11"/>
        <v>0</v>
      </c>
      <c r="F739" s="4" t="s">
        <v>172</v>
      </c>
    </row>
    <row r="740" spans="1:7" s="36" customFormat="1" ht="20" customHeight="1" x14ac:dyDescent="0.35">
      <c r="A740" s="21">
        <v>733</v>
      </c>
      <c r="B740" s="51" t="s">
        <v>767</v>
      </c>
      <c r="C740" s="58" t="s">
        <v>155</v>
      </c>
      <c r="D740" s="58" t="s">
        <v>160</v>
      </c>
      <c r="E740" s="59">
        <f t="shared" si="11"/>
        <v>0</v>
      </c>
      <c r="F740" s="46" t="s">
        <v>172</v>
      </c>
      <c r="G740" s="54"/>
    </row>
    <row r="741" spans="1:7" ht="20" customHeight="1" x14ac:dyDescent="0.35">
      <c r="A741" s="22">
        <v>734</v>
      </c>
      <c r="B741" s="2" t="s">
        <v>768</v>
      </c>
      <c r="C741" s="16" t="s">
        <v>155</v>
      </c>
      <c r="E741" s="23">
        <f t="shared" si="11"/>
        <v>0</v>
      </c>
      <c r="F741" s="4" t="s">
        <v>172</v>
      </c>
    </row>
    <row r="742" spans="1:7" s="36" customFormat="1" ht="20" customHeight="1" x14ac:dyDescent="0.35">
      <c r="A742" s="21">
        <v>735</v>
      </c>
      <c r="B742" s="51" t="s">
        <v>769</v>
      </c>
      <c r="C742" s="58" t="s">
        <v>155</v>
      </c>
      <c r="D742" s="58"/>
      <c r="E742" s="59">
        <f t="shared" si="11"/>
        <v>0</v>
      </c>
      <c r="F742" s="46" t="s">
        <v>172</v>
      </c>
      <c r="G742" s="54"/>
    </row>
    <row r="743" spans="1:7" ht="20" customHeight="1" x14ac:dyDescent="0.35">
      <c r="A743" s="22">
        <v>736</v>
      </c>
      <c r="B743" s="2" t="s">
        <v>770</v>
      </c>
      <c r="C743" s="16" t="s">
        <v>161</v>
      </c>
      <c r="E743" s="23">
        <f t="shared" si="11"/>
        <v>0</v>
      </c>
      <c r="F743" s="4" t="s">
        <v>172</v>
      </c>
    </row>
    <row r="744" spans="1:7" ht="20" customHeight="1" x14ac:dyDescent="0.35">
      <c r="A744" s="22">
        <v>737</v>
      </c>
      <c r="B744" s="2" t="s">
        <v>771</v>
      </c>
      <c r="C744" s="16" t="s">
        <v>161</v>
      </c>
      <c r="D744" s="16" t="s">
        <v>162</v>
      </c>
      <c r="E744" s="23">
        <f t="shared" si="11"/>
        <v>0</v>
      </c>
      <c r="F744" s="4" t="s">
        <v>172</v>
      </c>
    </row>
    <row r="745" spans="1:7" s="36" customFormat="1" ht="20" customHeight="1" x14ac:dyDescent="0.35">
      <c r="A745" s="21">
        <v>738</v>
      </c>
      <c r="B745" s="51" t="s">
        <v>772</v>
      </c>
      <c r="C745" s="58" t="s">
        <v>161</v>
      </c>
      <c r="D745" s="58" t="s">
        <v>162</v>
      </c>
      <c r="E745" s="59">
        <f t="shared" si="11"/>
        <v>0</v>
      </c>
      <c r="F745" s="46" t="s">
        <v>172</v>
      </c>
      <c r="G745" s="54"/>
    </row>
    <row r="746" spans="1:7" ht="20" customHeight="1" x14ac:dyDescent="0.35">
      <c r="A746" s="22">
        <v>739</v>
      </c>
      <c r="B746" s="2" t="s">
        <v>773</v>
      </c>
      <c r="C746" s="16" t="s">
        <v>164</v>
      </c>
      <c r="E746" s="23">
        <f t="shared" si="11"/>
        <v>0</v>
      </c>
      <c r="F746" s="4" t="s">
        <v>172</v>
      </c>
    </row>
    <row r="747" spans="1:7" s="36" customFormat="1" ht="20" customHeight="1" x14ac:dyDescent="0.35">
      <c r="A747" s="21">
        <v>740</v>
      </c>
      <c r="B747" s="51" t="s">
        <v>774</v>
      </c>
      <c r="C747" s="58" t="s">
        <v>164</v>
      </c>
      <c r="D747" s="58" t="s">
        <v>167</v>
      </c>
      <c r="E747" s="59">
        <f t="shared" si="11"/>
        <v>0</v>
      </c>
      <c r="F747" s="46" t="s">
        <v>172</v>
      </c>
      <c r="G747" s="54"/>
    </row>
    <row r="748" spans="1:7" ht="20" customHeight="1" x14ac:dyDescent="0.35">
      <c r="A748" s="22">
        <v>741</v>
      </c>
      <c r="B748" s="2" t="s">
        <v>775</v>
      </c>
      <c r="C748" s="16" t="s">
        <v>156</v>
      </c>
      <c r="D748" s="16" t="s">
        <v>160</v>
      </c>
      <c r="E748" s="23">
        <f t="shared" si="11"/>
        <v>0</v>
      </c>
      <c r="F748" s="4" t="s">
        <v>172</v>
      </c>
    </row>
    <row r="749" spans="1:7" ht="20" customHeight="1" x14ac:dyDescent="0.35">
      <c r="A749" s="22">
        <v>741</v>
      </c>
      <c r="B749" s="2" t="s">
        <v>775</v>
      </c>
      <c r="C749" s="16" t="s">
        <v>162</v>
      </c>
      <c r="D749" s="16" t="s">
        <v>160</v>
      </c>
      <c r="E749" s="23">
        <f t="shared" si="11"/>
        <v>0</v>
      </c>
      <c r="F749" s="4" t="s">
        <v>172</v>
      </c>
    </row>
    <row r="750" spans="1:7" ht="20" customHeight="1" x14ac:dyDescent="0.35">
      <c r="A750" s="22">
        <v>741</v>
      </c>
      <c r="B750" s="2" t="s">
        <v>775</v>
      </c>
      <c r="C750" s="16" t="s">
        <v>165</v>
      </c>
      <c r="D750" s="16" t="s">
        <v>160</v>
      </c>
      <c r="E750" s="23">
        <f t="shared" si="11"/>
        <v>0</v>
      </c>
      <c r="F750" s="4" t="s">
        <v>172</v>
      </c>
    </row>
    <row r="751" spans="1:7" s="36" customFormat="1" ht="20" customHeight="1" x14ac:dyDescent="0.35">
      <c r="A751" s="21">
        <v>741</v>
      </c>
      <c r="B751" s="51" t="s">
        <v>775</v>
      </c>
      <c r="C751" s="58" t="s">
        <v>168</v>
      </c>
      <c r="D751" s="58" t="s">
        <v>160</v>
      </c>
      <c r="E751" s="59">
        <f t="shared" si="11"/>
        <v>0</v>
      </c>
      <c r="F751" s="46" t="s">
        <v>172</v>
      </c>
      <c r="G751" s="54"/>
    </row>
    <row r="752" spans="1:7" ht="20" customHeight="1" x14ac:dyDescent="0.35">
      <c r="A752" s="22">
        <v>742</v>
      </c>
      <c r="B752" s="2" t="s">
        <v>776</v>
      </c>
      <c r="C752" s="16" t="s">
        <v>161</v>
      </c>
      <c r="D752" s="16" t="s">
        <v>518</v>
      </c>
      <c r="E752" s="23">
        <f t="shared" si="11"/>
        <v>0</v>
      </c>
      <c r="F752" s="4" t="s">
        <v>172</v>
      </c>
    </row>
    <row r="753" spans="1:7" s="36" customFormat="1" ht="20" customHeight="1" x14ac:dyDescent="0.35">
      <c r="A753" s="21">
        <v>743</v>
      </c>
      <c r="B753" s="51" t="s">
        <v>777</v>
      </c>
      <c r="C753" s="58" t="s">
        <v>161</v>
      </c>
      <c r="D753" s="58" t="s">
        <v>518</v>
      </c>
      <c r="E753" s="59">
        <f t="shared" si="11"/>
        <v>0</v>
      </c>
      <c r="F753" s="46" t="s">
        <v>172</v>
      </c>
      <c r="G753" s="54"/>
    </row>
    <row r="754" spans="1:7" ht="20" customHeight="1" x14ac:dyDescent="0.35">
      <c r="A754" s="22">
        <v>744</v>
      </c>
      <c r="B754" s="2" t="s">
        <v>778</v>
      </c>
      <c r="C754" s="16" t="s">
        <v>166</v>
      </c>
      <c r="E754" s="23">
        <f t="shared" si="11"/>
        <v>0</v>
      </c>
      <c r="F754" s="4" t="s">
        <v>172</v>
      </c>
    </row>
    <row r="755" spans="1:7" s="36" customFormat="1" ht="20" customHeight="1" x14ac:dyDescent="0.35">
      <c r="A755" s="21">
        <v>745</v>
      </c>
      <c r="B755" s="51" t="s">
        <v>779</v>
      </c>
      <c r="C755" s="58" t="s">
        <v>166</v>
      </c>
      <c r="D755" s="58"/>
      <c r="E755" s="59">
        <f t="shared" si="11"/>
        <v>0</v>
      </c>
      <c r="F755" s="46" t="s">
        <v>172</v>
      </c>
      <c r="G755" s="54"/>
    </row>
    <row r="756" spans="1:7" s="38" customFormat="1" ht="20" customHeight="1" x14ac:dyDescent="0.35">
      <c r="A756" s="25">
        <v>746</v>
      </c>
      <c r="B756" s="31" t="s">
        <v>780</v>
      </c>
      <c r="C756" s="32" t="s">
        <v>157</v>
      </c>
      <c r="D756" s="32"/>
      <c r="E756" s="60">
        <f t="shared" si="11"/>
        <v>0</v>
      </c>
      <c r="F756" s="48" t="s">
        <v>172</v>
      </c>
      <c r="G756" s="37"/>
    </row>
    <row r="757" spans="1:7" ht="20" customHeight="1" x14ac:dyDescent="0.35">
      <c r="A757" s="22">
        <v>747</v>
      </c>
      <c r="B757" s="2" t="s">
        <v>781</v>
      </c>
      <c r="C757" s="16" t="s">
        <v>159</v>
      </c>
      <c r="D757" s="16" t="s">
        <v>157</v>
      </c>
      <c r="E757" s="23">
        <f t="shared" si="11"/>
        <v>0</v>
      </c>
      <c r="F757" s="4" t="s">
        <v>172</v>
      </c>
    </row>
    <row r="758" spans="1:7" s="36" customFormat="1" ht="20" customHeight="1" x14ac:dyDescent="0.35">
      <c r="A758" s="21">
        <v>748</v>
      </c>
      <c r="B758" s="51" t="s">
        <v>782</v>
      </c>
      <c r="C758" s="58" t="s">
        <v>159</v>
      </c>
      <c r="D758" s="58" t="s">
        <v>157</v>
      </c>
      <c r="E758" s="59">
        <f t="shared" si="11"/>
        <v>0</v>
      </c>
      <c r="F758" s="46" t="s">
        <v>172</v>
      </c>
      <c r="G758" s="54"/>
    </row>
    <row r="759" spans="1:7" ht="20" customHeight="1" x14ac:dyDescent="0.35">
      <c r="A759" s="22">
        <v>749</v>
      </c>
      <c r="B759" s="2" t="s">
        <v>783</v>
      </c>
      <c r="C759" s="16" t="s">
        <v>163</v>
      </c>
      <c r="E759" s="23">
        <f t="shared" si="11"/>
        <v>0</v>
      </c>
      <c r="F759" s="4" t="s">
        <v>172</v>
      </c>
    </row>
    <row r="760" spans="1:7" s="36" customFormat="1" ht="20" customHeight="1" x14ac:dyDescent="0.35">
      <c r="A760" s="21">
        <v>750</v>
      </c>
      <c r="B760" s="51" t="s">
        <v>784</v>
      </c>
      <c r="C760" s="58" t="s">
        <v>163</v>
      </c>
      <c r="D760" s="58"/>
      <c r="E760" s="59">
        <f t="shared" si="11"/>
        <v>0</v>
      </c>
      <c r="F760" s="46" t="s">
        <v>172</v>
      </c>
      <c r="G760" s="54"/>
    </row>
    <row r="761" spans="1:7" ht="20" customHeight="1" x14ac:dyDescent="0.35">
      <c r="A761" s="22">
        <v>751</v>
      </c>
      <c r="B761" s="2" t="s">
        <v>785</v>
      </c>
      <c r="C761" s="16" t="s">
        <v>157</v>
      </c>
      <c r="D761" s="16" t="s">
        <v>161</v>
      </c>
      <c r="E761" s="23">
        <f t="shared" si="11"/>
        <v>0</v>
      </c>
      <c r="F761" s="4" t="s">
        <v>172</v>
      </c>
    </row>
    <row r="762" spans="1:7" s="36" customFormat="1" ht="20" customHeight="1" x14ac:dyDescent="0.35">
      <c r="A762" s="21">
        <v>752</v>
      </c>
      <c r="B762" s="51" t="s">
        <v>786</v>
      </c>
      <c r="C762" s="58" t="s">
        <v>157</v>
      </c>
      <c r="D762" s="58" t="s">
        <v>161</v>
      </c>
      <c r="E762" s="59">
        <f t="shared" si="11"/>
        <v>0</v>
      </c>
      <c r="F762" s="46" t="s">
        <v>172</v>
      </c>
      <c r="G762" s="54"/>
    </row>
    <row r="763" spans="1:7" ht="20" customHeight="1" x14ac:dyDescent="0.35">
      <c r="A763" s="22">
        <v>753</v>
      </c>
      <c r="B763" s="2" t="s">
        <v>787</v>
      </c>
      <c r="C763" s="16" t="s">
        <v>158</v>
      </c>
      <c r="E763" s="23">
        <f t="shared" si="11"/>
        <v>0</v>
      </c>
      <c r="F763" s="4" t="s">
        <v>172</v>
      </c>
    </row>
    <row r="764" spans="1:7" s="36" customFormat="1" ht="20" customHeight="1" x14ac:dyDescent="0.35">
      <c r="A764" s="21">
        <v>754</v>
      </c>
      <c r="B764" s="51" t="s">
        <v>788</v>
      </c>
      <c r="C764" s="58" t="s">
        <v>158</v>
      </c>
      <c r="D764" s="58"/>
      <c r="E764" s="59">
        <f t="shared" si="11"/>
        <v>0</v>
      </c>
      <c r="F764" s="46" t="s">
        <v>172</v>
      </c>
      <c r="G764" s="54"/>
    </row>
    <row r="765" spans="1:7" ht="20" customHeight="1" x14ac:dyDescent="0.35">
      <c r="A765" s="22">
        <v>755</v>
      </c>
      <c r="B765" s="2" t="s">
        <v>789</v>
      </c>
      <c r="C765" s="16" t="s">
        <v>158</v>
      </c>
      <c r="D765" s="16" t="s">
        <v>518</v>
      </c>
      <c r="E765" s="23">
        <f t="shared" si="11"/>
        <v>0</v>
      </c>
      <c r="F765" s="4" t="s">
        <v>172</v>
      </c>
    </row>
    <row r="766" spans="1:7" s="36" customFormat="1" ht="20" customHeight="1" x14ac:dyDescent="0.35">
      <c r="A766" s="21">
        <v>756</v>
      </c>
      <c r="B766" s="51" t="s">
        <v>790</v>
      </c>
      <c r="C766" s="58" t="s">
        <v>158</v>
      </c>
      <c r="D766" s="58" t="s">
        <v>518</v>
      </c>
      <c r="E766" s="59">
        <f t="shared" si="11"/>
        <v>0</v>
      </c>
      <c r="F766" s="46" t="s">
        <v>172</v>
      </c>
      <c r="G766" s="54"/>
    </row>
    <row r="767" spans="1:7" ht="20" customHeight="1" x14ac:dyDescent="0.35">
      <c r="A767" s="22">
        <v>757</v>
      </c>
      <c r="B767" s="2" t="s">
        <v>791</v>
      </c>
      <c r="C767" s="16" t="s">
        <v>159</v>
      </c>
      <c r="D767" s="16" t="s">
        <v>156</v>
      </c>
      <c r="E767" s="23">
        <f t="shared" si="11"/>
        <v>0</v>
      </c>
      <c r="F767" s="4" t="s">
        <v>172</v>
      </c>
    </row>
    <row r="768" spans="1:7" s="36" customFormat="1" ht="20" customHeight="1" x14ac:dyDescent="0.35">
      <c r="A768" s="21">
        <v>758</v>
      </c>
      <c r="B768" s="51" t="s">
        <v>792</v>
      </c>
      <c r="C768" s="58" t="s">
        <v>159</v>
      </c>
      <c r="D768" s="58" t="s">
        <v>156</v>
      </c>
      <c r="E768" s="59">
        <f t="shared" ref="E768:E820" si="12">COUNTA($H768:$XFD768)</f>
        <v>0</v>
      </c>
      <c r="F768" s="46" t="s">
        <v>172</v>
      </c>
      <c r="G768" s="54"/>
    </row>
    <row r="769" spans="1:7" ht="20" customHeight="1" x14ac:dyDescent="0.35">
      <c r="A769" s="22">
        <v>759</v>
      </c>
      <c r="B769" s="2" t="s">
        <v>793</v>
      </c>
      <c r="C769" s="16" t="s">
        <v>155</v>
      </c>
      <c r="D769" s="16" t="s">
        <v>164</v>
      </c>
      <c r="E769" s="23">
        <f t="shared" si="12"/>
        <v>0</v>
      </c>
      <c r="F769" s="4" t="s">
        <v>172</v>
      </c>
    </row>
    <row r="770" spans="1:7" s="36" customFormat="1" ht="20" customHeight="1" x14ac:dyDescent="0.35">
      <c r="A770" s="21">
        <v>760</v>
      </c>
      <c r="B770" s="51" t="s">
        <v>794</v>
      </c>
      <c r="C770" s="58" t="s">
        <v>155</v>
      </c>
      <c r="D770" s="58" t="s">
        <v>164</v>
      </c>
      <c r="E770" s="59">
        <f t="shared" si="12"/>
        <v>0</v>
      </c>
      <c r="F770" s="46" t="s">
        <v>172</v>
      </c>
      <c r="G770" s="54"/>
    </row>
    <row r="771" spans="1:7" ht="20" customHeight="1" x14ac:dyDescent="0.35">
      <c r="A771" s="22">
        <v>761</v>
      </c>
      <c r="B771" s="2" t="s">
        <v>795</v>
      </c>
      <c r="C771" s="16" t="s">
        <v>158</v>
      </c>
      <c r="E771" s="23">
        <f t="shared" si="12"/>
        <v>0</v>
      </c>
      <c r="F771" s="4" t="s">
        <v>172</v>
      </c>
    </row>
    <row r="772" spans="1:7" ht="20" customHeight="1" x14ac:dyDescent="0.35">
      <c r="A772" s="22">
        <v>762</v>
      </c>
      <c r="B772" s="2" t="s">
        <v>796</v>
      </c>
      <c r="C772" s="16" t="s">
        <v>158</v>
      </c>
      <c r="E772" s="23">
        <f t="shared" si="12"/>
        <v>0</v>
      </c>
      <c r="F772" s="4" t="s">
        <v>172</v>
      </c>
    </row>
    <row r="773" spans="1:7" s="36" customFormat="1" ht="20" customHeight="1" x14ac:dyDescent="0.35">
      <c r="A773" s="21">
        <v>763</v>
      </c>
      <c r="B773" s="51" t="s">
        <v>797</v>
      </c>
      <c r="C773" s="58" t="s">
        <v>158</v>
      </c>
      <c r="D773" s="58"/>
      <c r="E773" s="59">
        <f t="shared" si="12"/>
        <v>0</v>
      </c>
      <c r="F773" s="46" t="s">
        <v>172</v>
      </c>
      <c r="G773" s="54"/>
    </row>
    <row r="774" spans="1:7" s="38" customFormat="1" ht="20" customHeight="1" x14ac:dyDescent="0.35">
      <c r="A774" s="25">
        <v>764</v>
      </c>
      <c r="B774" s="31" t="s">
        <v>798</v>
      </c>
      <c r="C774" s="32" t="s">
        <v>518</v>
      </c>
      <c r="D774" s="32"/>
      <c r="E774" s="60">
        <f t="shared" si="12"/>
        <v>0</v>
      </c>
      <c r="F774" s="48" t="s">
        <v>172</v>
      </c>
      <c r="G774" s="37"/>
    </row>
    <row r="775" spans="1:7" s="38" customFormat="1" ht="20" customHeight="1" x14ac:dyDescent="0.35">
      <c r="A775" s="25">
        <v>765</v>
      </c>
      <c r="B775" s="31" t="s">
        <v>799</v>
      </c>
      <c r="C775" s="32" t="s">
        <v>155</v>
      </c>
      <c r="D775" s="32" t="s">
        <v>165</v>
      </c>
      <c r="E775" s="60">
        <f t="shared" si="12"/>
        <v>0</v>
      </c>
      <c r="F775" s="48" t="s">
        <v>172</v>
      </c>
      <c r="G775" s="37"/>
    </row>
    <row r="776" spans="1:7" s="38" customFormat="1" ht="20" customHeight="1" x14ac:dyDescent="0.35">
      <c r="A776" s="25">
        <v>766</v>
      </c>
      <c r="B776" s="31" t="s">
        <v>800</v>
      </c>
      <c r="C776" s="32" t="s">
        <v>164</v>
      </c>
      <c r="D776" s="32"/>
      <c r="E776" s="60">
        <f t="shared" si="12"/>
        <v>0</v>
      </c>
      <c r="F776" s="48" t="s">
        <v>172</v>
      </c>
      <c r="G776" s="37"/>
    </row>
    <row r="777" spans="1:7" ht="20" customHeight="1" x14ac:dyDescent="0.35">
      <c r="A777" s="22">
        <v>767</v>
      </c>
      <c r="B777" s="2" t="s">
        <v>801</v>
      </c>
      <c r="C777" s="16" t="s">
        <v>161</v>
      </c>
      <c r="D777" s="16" t="s">
        <v>157</v>
      </c>
      <c r="E777" s="23">
        <f t="shared" si="12"/>
        <v>0</v>
      </c>
      <c r="F777" s="4" t="s">
        <v>172</v>
      </c>
    </row>
    <row r="778" spans="1:7" s="36" customFormat="1" ht="20" customHeight="1" x14ac:dyDescent="0.35">
      <c r="A778" s="21">
        <v>768</v>
      </c>
      <c r="B778" s="51" t="s">
        <v>802</v>
      </c>
      <c r="C778" s="58" t="s">
        <v>161</v>
      </c>
      <c r="D778" s="58" t="s">
        <v>157</v>
      </c>
      <c r="E778" s="59">
        <f t="shared" si="12"/>
        <v>0</v>
      </c>
      <c r="F778" s="46" t="s">
        <v>172</v>
      </c>
      <c r="G778" s="54"/>
    </row>
    <row r="779" spans="1:7" ht="20" customHeight="1" x14ac:dyDescent="0.35">
      <c r="A779" s="22">
        <v>769</v>
      </c>
      <c r="B779" s="2" t="s">
        <v>803</v>
      </c>
      <c r="C779" s="16" t="s">
        <v>168</v>
      </c>
      <c r="D779" s="16" t="s">
        <v>163</v>
      </c>
      <c r="E779" s="23">
        <f t="shared" si="12"/>
        <v>0</v>
      </c>
      <c r="F779" s="4" t="s">
        <v>172</v>
      </c>
    </row>
    <row r="780" spans="1:7" s="36" customFormat="1" ht="20" customHeight="1" x14ac:dyDescent="0.35">
      <c r="A780" s="21">
        <v>770</v>
      </c>
      <c r="B780" s="51" t="s">
        <v>804</v>
      </c>
      <c r="C780" s="58" t="s">
        <v>168</v>
      </c>
      <c r="D780" s="58" t="s">
        <v>163</v>
      </c>
      <c r="E780" s="59">
        <f t="shared" si="12"/>
        <v>0</v>
      </c>
      <c r="F780" s="46" t="s">
        <v>172</v>
      </c>
      <c r="G780" s="54"/>
    </row>
    <row r="781" spans="1:7" s="38" customFormat="1" ht="20" customHeight="1" x14ac:dyDescent="0.35">
      <c r="A781" s="25">
        <v>771</v>
      </c>
      <c r="B781" s="31" t="s">
        <v>805</v>
      </c>
      <c r="C781" s="32" t="s">
        <v>157</v>
      </c>
      <c r="D781" s="32"/>
      <c r="E781" s="60">
        <f t="shared" si="12"/>
        <v>0</v>
      </c>
      <c r="F781" s="48" t="s">
        <v>172</v>
      </c>
      <c r="G781" s="37"/>
    </row>
    <row r="782" spans="1:7" ht="20" customHeight="1" x14ac:dyDescent="0.35">
      <c r="A782" s="22">
        <v>772</v>
      </c>
      <c r="B782" s="2" t="s">
        <v>806</v>
      </c>
      <c r="C782" s="16" t="s">
        <v>155</v>
      </c>
      <c r="E782" s="23">
        <f t="shared" si="12"/>
        <v>0</v>
      </c>
      <c r="F782" s="4" t="s">
        <v>172</v>
      </c>
    </row>
    <row r="783" spans="1:7" s="36" customFormat="1" ht="20" customHeight="1" x14ac:dyDescent="0.35">
      <c r="A783" s="21">
        <v>773</v>
      </c>
      <c r="B783" s="51" t="s">
        <v>807</v>
      </c>
      <c r="C783" s="58" t="s">
        <v>155</v>
      </c>
      <c r="D783" s="58"/>
      <c r="E783" s="59">
        <f t="shared" si="12"/>
        <v>0</v>
      </c>
      <c r="F783" s="46" t="s">
        <v>172</v>
      </c>
      <c r="G783" s="54"/>
    </row>
    <row r="784" spans="1:7" s="38" customFormat="1" ht="20" customHeight="1" x14ac:dyDescent="0.35">
      <c r="A784" s="25">
        <v>774</v>
      </c>
      <c r="B784" s="31" t="s">
        <v>808</v>
      </c>
      <c r="C784" s="32" t="s">
        <v>166</v>
      </c>
      <c r="D784" s="32" t="s">
        <v>160</v>
      </c>
      <c r="E784" s="60">
        <f t="shared" si="12"/>
        <v>0</v>
      </c>
      <c r="F784" s="48" t="s">
        <v>172</v>
      </c>
      <c r="G784" s="37"/>
    </row>
    <row r="785" spans="1:7" s="38" customFormat="1" ht="20" customHeight="1" x14ac:dyDescent="0.35">
      <c r="A785" s="25">
        <v>775</v>
      </c>
      <c r="B785" s="31" t="s">
        <v>809</v>
      </c>
      <c r="C785" s="32" t="s">
        <v>155</v>
      </c>
      <c r="D785" s="32"/>
      <c r="E785" s="60">
        <f t="shared" si="12"/>
        <v>0</v>
      </c>
      <c r="F785" s="48" t="s">
        <v>172</v>
      </c>
      <c r="G785" s="37"/>
    </row>
    <row r="786" spans="1:7" s="38" customFormat="1" ht="20" customHeight="1" x14ac:dyDescent="0.35">
      <c r="A786" s="25">
        <v>776</v>
      </c>
      <c r="B786" s="31" t="s">
        <v>810</v>
      </c>
      <c r="C786" s="32" t="s">
        <v>156</v>
      </c>
      <c r="D786" s="32" t="s">
        <v>169</v>
      </c>
      <c r="E786" s="60">
        <f t="shared" si="12"/>
        <v>0</v>
      </c>
      <c r="F786" s="48" t="s">
        <v>172</v>
      </c>
      <c r="G786" s="37"/>
    </row>
    <row r="787" spans="1:7" s="38" customFormat="1" ht="20" customHeight="1" x14ac:dyDescent="0.35">
      <c r="A787" s="25">
        <v>777</v>
      </c>
      <c r="B787" s="31" t="s">
        <v>811</v>
      </c>
      <c r="C787" s="32" t="s">
        <v>162</v>
      </c>
      <c r="D787" s="32" t="s">
        <v>279</v>
      </c>
      <c r="E787" s="60">
        <f t="shared" si="12"/>
        <v>0</v>
      </c>
      <c r="F787" s="48" t="s">
        <v>172</v>
      </c>
      <c r="G787" s="37"/>
    </row>
    <row r="788" spans="1:7" s="38" customFormat="1" ht="20" customHeight="1" x14ac:dyDescent="0.35">
      <c r="A788" s="25">
        <v>778</v>
      </c>
      <c r="B788" s="31" t="s">
        <v>812</v>
      </c>
      <c r="C788" s="32" t="s">
        <v>168</v>
      </c>
      <c r="D788" s="32" t="s">
        <v>518</v>
      </c>
      <c r="E788" s="60">
        <f t="shared" si="12"/>
        <v>0</v>
      </c>
      <c r="F788" s="48" t="s">
        <v>172</v>
      </c>
      <c r="G788" s="37"/>
    </row>
    <row r="789" spans="1:7" s="38" customFormat="1" ht="20" customHeight="1" x14ac:dyDescent="0.35">
      <c r="A789" s="25">
        <v>779</v>
      </c>
      <c r="B789" s="31" t="s">
        <v>813</v>
      </c>
      <c r="C789" s="32" t="s">
        <v>157</v>
      </c>
      <c r="D789" s="32" t="s">
        <v>165</v>
      </c>
      <c r="E789" s="60">
        <f t="shared" si="12"/>
        <v>0</v>
      </c>
      <c r="F789" s="48" t="s">
        <v>172</v>
      </c>
      <c r="G789" s="37"/>
    </row>
    <row r="790" spans="1:7" s="38" customFormat="1" ht="20" customHeight="1" x14ac:dyDescent="0.35">
      <c r="A790" s="25">
        <v>780</v>
      </c>
      <c r="B790" s="31" t="s">
        <v>814</v>
      </c>
      <c r="C790" s="32" t="s">
        <v>155</v>
      </c>
      <c r="D790" s="32" t="s">
        <v>169</v>
      </c>
      <c r="E790" s="60">
        <f t="shared" si="12"/>
        <v>0</v>
      </c>
      <c r="F790" s="48" t="s">
        <v>172</v>
      </c>
      <c r="G790" s="37"/>
    </row>
    <row r="791" spans="1:7" s="38" customFormat="1" ht="20" customHeight="1" x14ac:dyDescent="0.35">
      <c r="A791" s="25">
        <v>781</v>
      </c>
      <c r="B791" s="31" t="s">
        <v>815</v>
      </c>
      <c r="C791" s="32" t="s">
        <v>168</v>
      </c>
      <c r="D791" s="32" t="s">
        <v>158</v>
      </c>
      <c r="E791" s="60">
        <f t="shared" si="12"/>
        <v>0</v>
      </c>
      <c r="F791" s="48" t="s">
        <v>172</v>
      </c>
      <c r="G791" s="37"/>
    </row>
    <row r="792" spans="1:7" ht="20" customHeight="1" x14ac:dyDescent="0.35">
      <c r="A792" s="22">
        <v>782</v>
      </c>
      <c r="B792" s="2" t="s">
        <v>816</v>
      </c>
      <c r="C792" s="16" t="s">
        <v>169</v>
      </c>
      <c r="E792" s="23">
        <f t="shared" si="12"/>
        <v>0</v>
      </c>
      <c r="F792" s="4" t="s">
        <v>172</v>
      </c>
    </row>
    <row r="793" spans="1:7" ht="20" customHeight="1" x14ac:dyDescent="0.35">
      <c r="A793" s="22">
        <v>783</v>
      </c>
      <c r="B793" s="2" t="s">
        <v>817</v>
      </c>
      <c r="C793" s="16" t="s">
        <v>169</v>
      </c>
      <c r="D793" s="16" t="s">
        <v>164</v>
      </c>
      <c r="E793" s="23">
        <f t="shared" si="12"/>
        <v>0</v>
      </c>
      <c r="F793" s="4" t="s">
        <v>172</v>
      </c>
    </row>
    <row r="794" spans="1:7" s="36" customFormat="1" ht="20" customHeight="1" x14ac:dyDescent="0.35">
      <c r="A794" s="21">
        <v>784</v>
      </c>
      <c r="B794" s="51" t="s">
        <v>818</v>
      </c>
      <c r="C794" s="58" t="s">
        <v>169</v>
      </c>
      <c r="D794" s="58" t="s">
        <v>164</v>
      </c>
      <c r="E794" s="59">
        <f t="shared" si="12"/>
        <v>0</v>
      </c>
      <c r="F794" s="46" t="s">
        <v>172</v>
      </c>
      <c r="G794" s="54"/>
    </row>
    <row r="795" spans="1:7" s="38" customFormat="1" ht="20" customHeight="1" x14ac:dyDescent="0.35">
      <c r="A795" s="25">
        <v>785</v>
      </c>
      <c r="B795" s="31" t="s">
        <v>819</v>
      </c>
      <c r="C795" s="32" t="s">
        <v>162</v>
      </c>
      <c r="D795" s="32" t="s">
        <v>518</v>
      </c>
      <c r="E795" s="60">
        <f t="shared" si="12"/>
        <v>0</v>
      </c>
      <c r="F795" s="48" t="s">
        <v>172</v>
      </c>
      <c r="G795" s="37"/>
    </row>
    <row r="796" spans="1:7" s="38" customFormat="1" ht="20" customHeight="1" x14ac:dyDescent="0.35">
      <c r="A796" s="25">
        <v>786</v>
      </c>
      <c r="B796" s="31" t="s">
        <v>820</v>
      </c>
      <c r="C796" s="32" t="s">
        <v>165</v>
      </c>
      <c r="D796" s="32" t="s">
        <v>518</v>
      </c>
      <c r="E796" s="60">
        <f t="shared" si="12"/>
        <v>0</v>
      </c>
      <c r="F796" s="48" t="s">
        <v>172</v>
      </c>
      <c r="G796" s="37"/>
    </row>
    <row r="797" spans="1:7" s="38" customFormat="1" ht="20" customHeight="1" x14ac:dyDescent="0.35">
      <c r="A797" s="25">
        <v>787</v>
      </c>
      <c r="B797" s="31" t="s">
        <v>821</v>
      </c>
      <c r="C797" s="32" t="s">
        <v>158</v>
      </c>
      <c r="D797" s="32" t="s">
        <v>518</v>
      </c>
      <c r="E797" s="60">
        <f t="shared" si="12"/>
        <v>0</v>
      </c>
      <c r="F797" s="48" t="s">
        <v>172</v>
      </c>
      <c r="G797" s="37"/>
    </row>
    <row r="798" spans="1:7" s="38" customFormat="1" ht="20" customHeight="1" x14ac:dyDescent="0.35">
      <c r="A798" s="25">
        <v>788</v>
      </c>
      <c r="B798" s="31" t="s">
        <v>822</v>
      </c>
      <c r="C798" s="32" t="s">
        <v>157</v>
      </c>
      <c r="D798" s="32" t="s">
        <v>518</v>
      </c>
      <c r="E798" s="60">
        <f t="shared" si="12"/>
        <v>0</v>
      </c>
      <c r="F798" s="48" t="s">
        <v>172</v>
      </c>
      <c r="G798" s="37"/>
    </row>
    <row r="799" spans="1:7" ht="20" customHeight="1" x14ac:dyDescent="0.35">
      <c r="A799" s="22">
        <v>789</v>
      </c>
      <c r="B799" s="2" t="s">
        <v>823</v>
      </c>
      <c r="C799" s="16" t="s">
        <v>165</v>
      </c>
      <c r="E799" s="23">
        <f t="shared" si="12"/>
        <v>0</v>
      </c>
      <c r="F799" s="4" t="s">
        <v>172</v>
      </c>
    </row>
    <row r="800" spans="1:7" ht="20" customHeight="1" x14ac:dyDescent="0.35">
      <c r="A800" s="22">
        <v>790</v>
      </c>
      <c r="B800" s="2" t="s">
        <v>824</v>
      </c>
      <c r="C800" s="16" t="s">
        <v>165</v>
      </c>
      <c r="E800" s="23">
        <f t="shared" si="12"/>
        <v>0</v>
      </c>
      <c r="F800" s="4" t="s">
        <v>172</v>
      </c>
    </row>
    <row r="801" spans="1:7" ht="20" customHeight="1" x14ac:dyDescent="0.35">
      <c r="A801" s="22">
        <v>791</v>
      </c>
      <c r="B801" s="2" t="s">
        <v>825</v>
      </c>
      <c r="C801" s="16" t="s">
        <v>165</v>
      </c>
      <c r="D801" s="16" t="s">
        <v>279</v>
      </c>
      <c r="E801" s="23">
        <f t="shared" si="12"/>
        <v>0</v>
      </c>
      <c r="F801" s="4" t="s">
        <v>172</v>
      </c>
    </row>
    <row r="802" spans="1:7" s="36" customFormat="1" ht="20" customHeight="1" x14ac:dyDescent="0.35">
      <c r="A802" s="21">
        <v>792</v>
      </c>
      <c r="B802" s="51" t="s">
        <v>826</v>
      </c>
      <c r="C802" s="58" t="s">
        <v>165</v>
      </c>
      <c r="D802" s="58" t="s">
        <v>168</v>
      </c>
      <c r="E802" s="59">
        <f t="shared" si="12"/>
        <v>0</v>
      </c>
      <c r="F802" s="46" t="s">
        <v>172</v>
      </c>
      <c r="G802" s="54"/>
    </row>
    <row r="803" spans="1:7" s="38" customFormat="1" ht="20" customHeight="1" x14ac:dyDescent="0.35">
      <c r="A803" s="25">
        <v>793</v>
      </c>
      <c r="B803" s="31" t="s">
        <v>827</v>
      </c>
      <c r="C803" s="32" t="s">
        <v>166</v>
      </c>
      <c r="D803" s="32" t="s">
        <v>159</v>
      </c>
      <c r="E803" s="60">
        <f t="shared" si="12"/>
        <v>0</v>
      </c>
      <c r="F803" s="48" t="s">
        <v>172</v>
      </c>
      <c r="G803" s="37"/>
    </row>
    <row r="804" spans="1:7" s="38" customFormat="1" ht="20" customHeight="1" x14ac:dyDescent="0.35">
      <c r="A804" s="25">
        <v>794</v>
      </c>
      <c r="B804" s="31" t="s">
        <v>828</v>
      </c>
      <c r="C804" s="32" t="s">
        <v>161</v>
      </c>
      <c r="D804" s="32" t="s">
        <v>164</v>
      </c>
      <c r="E804" s="60">
        <f t="shared" si="12"/>
        <v>0</v>
      </c>
      <c r="F804" s="48" t="s">
        <v>172</v>
      </c>
      <c r="G804" s="37"/>
    </row>
    <row r="805" spans="1:7" s="38" customFormat="1" ht="20" customHeight="1" x14ac:dyDescent="0.35">
      <c r="A805" s="25">
        <v>795</v>
      </c>
      <c r="B805" s="31" t="s">
        <v>829</v>
      </c>
      <c r="C805" s="32" t="s">
        <v>161</v>
      </c>
      <c r="D805" s="32" t="s">
        <v>164</v>
      </c>
      <c r="E805" s="60">
        <f t="shared" si="12"/>
        <v>0</v>
      </c>
      <c r="F805" s="48" t="s">
        <v>172</v>
      </c>
      <c r="G805" s="37"/>
    </row>
    <row r="806" spans="1:7" s="38" customFormat="1" ht="20" customHeight="1" x14ac:dyDescent="0.35">
      <c r="A806" s="25">
        <v>796</v>
      </c>
      <c r="B806" s="31" t="s">
        <v>830</v>
      </c>
      <c r="C806" s="32" t="s">
        <v>162</v>
      </c>
      <c r="D806" s="32"/>
      <c r="E806" s="60">
        <f t="shared" si="12"/>
        <v>0</v>
      </c>
      <c r="F806" s="48" t="s">
        <v>172</v>
      </c>
      <c r="G806" s="37"/>
    </row>
    <row r="807" spans="1:7" s="38" customFormat="1" ht="20" customHeight="1" x14ac:dyDescent="0.35">
      <c r="A807" s="25">
        <v>797</v>
      </c>
      <c r="B807" s="31" t="s">
        <v>831</v>
      </c>
      <c r="C807" s="32" t="s">
        <v>279</v>
      </c>
      <c r="D807" s="32" t="s">
        <v>160</v>
      </c>
      <c r="E807" s="60">
        <f t="shared" si="12"/>
        <v>0</v>
      </c>
      <c r="F807" s="48" t="s">
        <v>172</v>
      </c>
      <c r="G807" s="37"/>
    </row>
    <row r="808" spans="1:7" s="38" customFormat="1" ht="20" customHeight="1" x14ac:dyDescent="0.35">
      <c r="A808" s="25">
        <v>798</v>
      </c>
      <c r="B808" s="31" t="s">
        <v>832</v>
      </c>
      <c r="C808" s="32" t="s">
        <v>158</v>
      </c>
      <c r="D808" s="32" t="s">
        <v>279</v>
      </c>
      <c r="E808" s="60">
        <f t="shared" si="12"/>
        <v>0</v>
      </c>
      <c r="F808" s="48" t="s">
        <v>172</v>
      </c>
      <c r="G808" s="37"/>
    </row>
    <row r="809" spans="1:7" s="38" customFormat="1" ht="20" customHeight="1" x14ac:dyDescent="0.35">
      <c r="A809" s="25">
        <v>799</v>
      </c>
      <c r="B809" s="31" t="s">
        <v>833</v>
      </c>
      <c r="C809" s="32" t="s">
        <v>280</v>
      </c>
      <c r="D809" s="32" t="s">
        <v>169</v>
      </c>
      <c r="E809" s="60">
        <f t="shared" si="12"/>
        <v>0</v>
      </c>
      <c r="F809" s="48" t="s">
        <v>172</v>
      </c>
      <c r="G809" s="37"/>
    </row>
    <row r="810" spans="1:7" s="38" customFormat="1" ht="20" customHeight="1" x14ac:dyDescent="0.35">
      <c r="A810" s="25">
        <v>800</v>
      </c>
      <c r="B810" s="31" t="s">
        <v>834</v>
      </c>
      <c r="C810" s="32" t="s">
        <v>165</v>
      </c>
      <c r="D810" s="32"/>
      <c r="E810" s="60">
        <f t="shared" si="12"/>
        <v>0</v>
      </c>
      <c r="F810" s="48" t="s">
        <v>172</v>
      </c>
      <c r="G810" s="37"/>
    </row>
    <row r="811" spans="1:7" s="38" customFormat="1" ht="20" customHeight="1" x14ac:dyDescent="0.35">
      <c r="A811" s="25">
        <v>801</v>
      </c>
      <c r="B811" s="31" t="s">
        <v>835</v>
      </c>
      <c r="C811" s="32" t="s">
        <v>279</v>
      </c>
      <c r="D811" s="32" t="s">
        <v>518</v>
      </c>
      <c r="E811" s="60">
        <f t="shared" si="12"/>
        <v>0</v>
      </c>
      <c r="F811" s="48" t="s">
        <v>172</v>
      </c>
      <c r="G811" s="37"/>
    </row>
    <row r="812" spans="1:7" s="38" customFormat="1" ht="20" customHeight="1" x14ac:dyDescent="0.35">
      <c r="A812" s="25">
        <v>802</v>
      </c>
      <c r="B812" s="31" t="s">
        <v>836</v>
      </c>
      <c r="C812" s="32" t="s">
        <v>164</v>
      </c>
      <c r="D812" s="32" t="s">
        <v>168</v>
      </c>
      <c r="E812" s="60">
        <f t="shared" si="12"/>
        <v>0</v>
      </c>
      <c r="F812" s="48" t="s">
        <v>172</v>
      </c>
      <c r="G812" s="37"/>
    </row>
    <row r="813" spans="1:7" ht="20" customHeight="1" x14ac:dyDescent="0.35">
      <c r="A813" s="22">
        <v>803</v>
      </c>
      <c r="B813" s="2" t="s">
        <v>837</v>
      </c>
      <c r="C813" s="16" t="s">
        <v>159</v>
      </c>
      <c r="E813" s="23">
        <f t="shared" si="12"/>
        <v>0</v>
      </c>
      <c r="F813" s="4" t="s">
        <v>172</v>
      </c>
    </row>
    <row r="814" spans="1:7" s="36" customFormat="1" ht="20" customHeight="1" x14ac:dyDescent="0.35">
      <c r="A814" s="21">
        <v>804</v>
      </c>
      <c r="B814" s="51" t="s">
        <v>838</v>
      </c>
      <c r="C814" s="58" t="s">
        <v>159</v>
      </c>
      <c r="D814" s="58" t="s">
        <v>169</v>
      </c>
      <c r="E814" s="59">
        <f t="shared" si="12"/>
        <v>0</v>
      </c>
      <c r="F814" s="46" t="s">
        <v>172</v>
      </c>
      <c r="G814" s="54"/>
    </row>
    <row r="815" spans="1:7" s="38" customFormat="1" ht="20" customHeight="1" x14ac:dyDescent="0.35">
      <c r="A815" s="25">
        <v>805</v>
      </c>
      <c r="B815" s="31" t="s">
        <v>839</v>
      </c>
      <c r="C815" s="32" t="s">
        <v>166</v>
      </c>
      <c r="D815" s="32" t="s">
        <v>279</v>
      </c>
      <c r="E815" s="60">
        <f t="shared" si="12"/>
        <v>0</v>
      </c>
      <c r="F815" s="48" t="s">
        <v>172</v>
      </c>
      <c r="G815" s="37"/>
    </row>
    <row r="816" spans="1:7" s="38" customFormat="1" ht="20" customHeight="1" x14ac:dyDescent="0.35">
      <c r="A816" s="25">
        <v>806</v>
      </c>
      <c r="B816" s="31" t="s">
        <v>840</v>
      </c>
      <c r="C816" s="32" t="s">
        <v>156</v>
      </c>
      <c r="D816" s="32" t="s">
        <v>168</v>
      </c>
      <c r="E816" s="60">
        <f t="shared" si="12"/>
        <v>0</v>
      </c>
      <c r="F816" s="48" t="s">
        <v>172</v>
      </c>
      <c r="G816" s="37"/>
    </row>
    <row r="817" spans="1:7" s="38" customFormat="1" ht="20" customHeight="1" x14ac:dyDescent="0.35">
      <c r="A817" s="25">
        <v>807</v>
      </c>
      <c r="B817" s="31" t="s">
        <v>841</v>
      </c>
      <c r="C817" s="32" t="s">
        <v>162</v>
      </c>
      <c r="D817" s="32"/>
      <c r="E817" s="60">
        <f t="shared" si="12"/>
        <v>0</v>
      </c>
      <c r="F817" s="48" t="s">
        <v>172</v>
      </c>
      <c r="G817" s="37"/>
    </row>
    <row r="818" spans="1:7" ht="20" customHeight="1" x14ac:dyDescent="0.35">
      <c r="A818" s="22">
        <v>808</v>
      </c>
      <c r="B818" s="2" t="s">
        <v>842</v>
      </c>
      <c r="C818" s="16" t="s">
        <v>279</v>
      </c>
      <c r="E818" s="23">
        <f t="shared" si="12"/>
        <v>0</v>
      </c>
      <c r="F818" s="4" t="s">
        <v>172</v>
      </c>
    </row>
    <row r="819" spans="1:7" s="36" customFormat="1" ht="20" customHeight="1" x14ac:dyDescent="0.35">
      <c r="A819" s="21">
        <v>809</v>
      </c>
      <c r="B819" s="51" t="s">
        <v>843</v>
      </c>
      <c r="C819" s="58" t="s">
        <v>279</v>
      </c>
      <c r="D819" s="58"/>
      <c r="E819" s="59">
        <f t="shared" si="12"/>
        <v>0</v>
      </c>
      <c r="F819" s="46" t="s">
        <v>172</v>
      </c>
      <c r="G819" s="54"/>
    </row>
    <row r="820" spans="1:7" s="38" customFormat="1" ht="20" customHeight="1" x14ac:dyDescent="0.35">
      <c r="A820" s="25"/>
      <c r="B820" s="31" t="s">
        <v>174</v>
      </c>
      <c r="C820" s="32"/>
      <c r="D820" s="32"/>
      <c r="E820" s="60">
        <f t="shared" si="12"/>
        <v>0</v>
      </c>
      <c r="F820" s="48" t="s">
        <v>172</v>
      </c>
      <c r="G820" s="37"/>
    </row>
  </sheetData>
  <mergeCells count="1">
    <mergeCell ref="F1:G1"/>
  </mergeCells>
  <conditionalFormatting sqref="C1:D152 D153:D163 C173:D177 C180:D187 C191:D191 C197:D198 D192:D193 C201:D203 C207:D207 C210:D211 C234:D238 D217:D218 D224:D225 D232:D233 C240:D246 D299:D302 D314:D315 D325:D328 D350:D352 D361 D371 C657:D1048576 C388:D499">
    <cfRule type="cellIs" dxfId="1196" priority="1122" operator="equal">
      <formula>"Fairy"</formula>
    </cfRule>
    <cfRule type="cellIs" dxfId="1195" priority="1123" operator="equal">
      <formula>"Steel"</formula>
    </cfRule>
    <cfRule type="cellIs" dxfId="1194" priority="1124" operator="equal">
      <formula>"Dark"</formula>
    </cfRule>
    <cfRule type="cellIs" dxfId="1193" priority="1125" operator="equal">
      <formula>"Dragon"</formula>
    </cfRule>
    <cfRule type="cellIs" dxfId="1192" priority="1126" operator="equal">
      <formula>"Ghost"</formula>
    </cfRule>
    <cfRule type="cellIs" dxfId="1191" priority="1127" operator="equal">
      <formula>"Rock"</formula>
    </cfRule>
    <cfRule type="cellIs" dxfId="1190" priority="1128" operator="equal">
      <formula>"Bug"</formula>
    </cfRule>
    <cfRule type="cellIs" dxfId="1189" priority="1129" operator="equal">
      <formula>"Psychic"</formula>
    </cfRule>
    <cfRule type="cellIs" dxfId="1188" priority="1130" operator="equal">
      <formula>"Flying"</formula>
    </cfRule>
    <cfRule type="cellIs" dxfId="1187" priority="1131" operator="equal">
      <formula>"Ground"</formula>
    </cfRule>
    <cfRule type="cellIs" dxfId="1186" priority="1132" operator="equal">
      <formula>"Poison"</formula>
    </cfRule>
    <cfRule type="cellIs" dxfId="1185" priority="1133" operator="equal">
      <formula>"Fighting"</formula>
    </cfRule>
    <cfRule type="cellIs" dxfId="1184" priority="1134" operator="equal">
      <formula>"Ice"</formula>
    </cfRule>
    <cfRule type="cellIs" dxfId="1183" priority="1135" operator="equal">
      <formula>"Grass"</formula>
    </cfRule>
    <cfRule type="cellIs" dxfId="1182" priority="1136" operator="equal">
      <formula>"Electric"</formula>
    </cfRule>
    <cfRule type="cellIs" dxfId="1181" priority="1137" operator="equal">
      <formula>"Water"</formula>
    </cfRule>
    <cfRule type="cellIs" dxfId="1180" priority="1138" operator="equal">
      <formula>"Fire"</formula>
    </cfRule>
    <cfRule type="cellIs" dxfId="1179" priority="1139" operator="equal">
      <formula>"Normal"</formula>
    </cfRule>
    <cfRule type="containsBlanks" dxfId="1178" priority="1140">
      <formula>LEN(TRIM(C1))=0</formula>
    </cfRule>
  </conditionalFormatting>
  <conditionalFormatting sqref="C153:C161">
    <cfRule type="cellIs" dxfId="1177" priority="1103" operator="equal">
      <formula>"Fairy"</formula>
    </cfRule>
    <cfRule type="cellIs" dxfId="1176" priority="1104" operator="equal">
      <formula>"Steel"</formula>
    </cfRule>
    <cfRule type="cellIs" dxfId="1175" priority="1105" operator="equal">
      <formula>"Dark"</formula>
    </cfRule>
    <cfRule type="cellIs" dxfId="1174" priority="1106" operator="equal">
      <formula>"Dragon"</formula>
    </cfRule>
    <cfRule type="cellIs" dxfId="1173" priority="1107" operator="equal">
      <formula>"Ghost"</formula>
    </cfRule>
    <cfRule type="cellIs" dxfId="1172" priority="1108" operator="equal">
      <formula>"Rock"</formula>
    </cfRule>
    <cfRule type="cellIs" dxfId="1171" priority="1109" operator="equal">
      <formula>"Bug"</formula>
    </cfRule>
    <cfRule type="cellIs" dxfId="1170" priority="1110" operator="equal">
      <formula>"Psychic"</formula>
    </cfRule>
    <cfRule type="cellIs" dxfId="1169" priority="1111" operator="equal">
      <formula>"Flying"</formula>
    </cfRule>
    <cfRule type="cellIs" dxfId="1168" priority="1112" operator="equal">
      <formula>"Ground"</formula>
    </cfRule>
    <cfRule type="cellIs" dxfId="1167" priority="1113" operator="equal">
      <formula>"Poison"</formula>
    </cfRule>
    <cfRule type="cellIs" dxfId="1166" priority="1114" operator="equal">
      <formula>"Fighting"</formula>
    </cfRule>
    <cfRule type="cellIs" dxfId="1165" priority="1115" operator="equal">
      <formula>"Ice"</formula>
    </cfRule>
    <cfRule type="cellIs" dxfId="1164" priority="1116" operator="equal">
      <formula>"Grass"</formula>
    </cfRule>
    <cfRule type="cellIs" dxfId="1163" priority="1117" operator="equal">
      <formula>"Electric"</formula>
    </cfRule>
    <cfRule type="cellIs" dxfId="1162" priority="1118" operator="equal">
      <formula>"Water"</formula>
    </cfRule>
    <cfRule type="cellIs" dxfId="1161" priority="1119" operator="equal">
      <formula>"Fire"</formula>
    </cfRule>
    <cfRule type="cellIs" dxfId="1160" priority="1120" operator="equal">
      <formula>"Normal"</formula>
    </cfRule>
    <cfRule type="containsBlanks" dxfId="1159" priority="1121">
      <formula>LEN(TRIM(C153))=0</formula>
    </cfRule>
  </conditionalFormatting>
  <conditionalFormatting sqref="C162:C163">
    <cfRule type="cellIs" dxfId="1158" priority="1084" operator="equal">
      <formula>"Fairy"</formula>
    </cfRule>
    <cfRule type="cellIs" dxfId="1157" priority="1085" operator="equal">
      <formula>"Steel"</formula>
    </cfRule>
    <cfRule type="cellIs" dxfId="1156" priority="1086" operator="equal">
      <formula>"Dark"</formula>
    </cfRule>
    <cfRule type="cellIs" dxfId="1155" priority="1087" operator="equal">
      <formula>"Dragon"</formula>
    </cfRule>
    <cfRule type="cellIs" dxfId="1154" priority="1088" operator="equal">
      <formula>"Ghost"</formula>
    </cfRule>
    <cfRule type="cellIs" dxfId="1153" priority="1089" operator="equal">
      <formula>"Rock"</formula>
    </cfRule>
    <cfRule type="cellIs" dxfId="1152" priority="1090" operator="equal">
      <formula>"Bug"</formula>
    </cfRule>
    <cfRule type="cellIs" dxfId="1151" priority="1091" operator="equal">
      <formula>"Psychic"</formula>
    </cfRule>
    <cfRule type="cellIs" dxfId="1150" priority="1092" operator="equal">
      <formula>"Flying"</formula>
    </cfRule>
    <cfRule type="cellIs" dxfId="1149" priority="1093" operator="equal">
      <formula>"Ground"</formula>
    </cfRule>
    <cfRule type="cellIs" dxfId="1148" priority="1094" operator="equal">
      <formula>"Poison"</formula>
    </cfRule>
    <cfRule type="cellIs" dxfId="1147" priority="1095" operator="equal">
      <formula>"Fighting"</formula>
    </cfRule>
    <cfRule type="cellIs" dxfId="1146" priority="1096" operator="equal">
      <formula>"Ice"</formula>
    </cfRule>
    <cfRule type="cellIs" dxfId="1145" priority="1097" operator="equal">
      <formula>"Grass"</formula>
    </cfRule>
    <cfRule type="cellIs" dxfId="1144" priority="1098" operator="equal">
      <formula>"Electric"</formula>
    </cfRule>
    <cfRule type="cellIs" dxfId="1143" priority="1099" operator="equal">
      <formula>"Water"</formula>
    </cfRule>
    <cfRule type="cellIs" dxfId="1142" priority="1100" operator="equal">
      <formula>"Fire"</formula>
    </cfRule>
    <cfRule type="cellIs" dxfId="1141" priority="1101" operator="equal">
      <formula>"Normal"</formula>
    </cfRule>
    <cfRule type="containsBlanks" dxfId="1140" priority="1102">
      <formula>LEN(TRIM(C162))=0</formula>
    </cfRule>
  </conditionalFormatting>
  <conditionalFormatting sqref="C164:D165">
    <cfRule type="cellIs" dxfId="1139" priority="1065" operator="equal">
      <formula>"Fairy"</formula>
    </cfRule>
    <cfRule type="cellIs" dxfId="1138" priority="1066" operator="equal">
      <formula>"Steel"</formula>
    </cfRule>
    <cfRule type="cellIs" dxfId="1137" priority="1067" operator="equal">
      <formula>"Dark"</formula>
    </cfRule>
    <cfRule type="cellIs" dxfId="1136" priority="1068" operator="equal">
      <formula>"Dragon"</formula>
    </cfRule>
    <cfRule type="cellIs" dxfId="1135" priority="1069" operator="equal">
      <formula>"Ghost"</formula>
    </cfRule>
    <cfRule type="cellIs" dxfId="1134" priority="1070" operator="equal">
      <formula>"Rock"</formula>
    </cfRule>
    <cfRule type="cellIs" dxfId="1133" priority="1071" operator="equal">
      <formula>"Bug"</formula>
    </cfRule>
    <cfRule type="cellIs" dxfId="1132" priority="1072" operator="equal">
      <formula>"Psychic"</formula>
    </cfRule>
    <cfRule type="cellIs" dxfId="1131" priority="1073" operator="equal">
      <formula>"Flying"</formula>
    </cfRule>
    <cfRule type="cellIs" dxfId="1130" priority="1074" operator="equal">
      <formula>"Ground"</formula>
    </cfRule>
    <cfRule type="cellIs" dxfId="1129" priority="1075" operator="equal">
      <formula>"Poison"</formula>
    </cfRule>
    <cfRule type="cellIs" dxfId="1128" priority="1076" operator="equal">
      <formula>"Fighting"</formula>
    </cfRule>
    <cfRule type="cellIs" dxfId="1127" priority="1077" operator="equal">
      <formula>"Ice"</formula>
    </cfRule>
    <cfRule type="cellIs" dxfId="1126" priority="1078" operator="equal">
      <formula>"Grass"</formula>
    </cfRule>
    <cfRule type="cellIs" dxfId="1125" priority="1079" operator="equal">
      <formula>"Electric"</formula>
    </cfRule>
    <cfRule type="cellIs" dxfId="1124" priority="1080" operator="equal">
      <formula>"Water"</formula>
    </cfRule>
    <cfRule type="cellIs" dxfId="1123" priority="1081" operator="equal">
      <formula>"Fire"</formula>
    </cfRule>
    <cfRule type="cellIs" dxfId="1122" priority="1082" operator="equal">
      <formula>"Normal"</formula>
    </cfRule>
    <cfRule type="containsBlanks" dxfId="1121" priority="1083">
      <formula>LEN(TRIM(C164))=0</formula>
    </cfRule>
  </conditionalFormatting>
  <conditionalFormatting sqref="C166:D169">
    <cfRule type="cellIs" dxfId="1120" priority="1046" operator="equal">
      <formula>"Fairy"</formula>
    </cfRule>
    <cfRule type="cellIs" dxfId="1119" priority="1047" operator="equal">
      <formula>"Steel"</formula>
    </cfRule>
    <cfRule type="cellIs" dxfId="1118" priority="1048" operator="equal">
      <formula>"Dark"</formula>
    </cfRule>
    <cfRule type="cellIs" dxfId="1117" priority="1049" operator="equal">
      <formula>"Dragon"</formula>
    </cfRule>
    <cfRule type="cellIs" dxfId="1116" priority="1050" operator="equal">
      <formula>"Ghost"</formula>
    </cfRule>
    <cfRule type="cellIs" dxfId="1115" priority="1051" operator="equal">
      <formula>"Rock"</formula>
    </cfRule>
    <cfRule type="cellIs" dxfId="1114" priority="1052" operator="equal">
      <formula>"Bug"</formula>
    </cfRule>
    <cfRule type="cellIs" dxfId="1113" priority="1053" operator="equal">
      <formula>"Psychic"</formula>
    </cfRule>
    <cfRule type="cellIs" dxfId="1112" priority="1054" operator="equal">
      <formula>"Flying"</formula>
    </cfRule>
    <cfRule type="cellIs" dxfId="1111" priority="1055" operator="equal">
      <formula>"Ground"</formula>
    </cfRule>
    <cfRule type="cellIs" dxfId="1110" priority="1056" operator="equal">
      <formula>"Poison"</formula>
    </cfRule>
    <cfRule type="cellIs" dxfId="1109" priority="1057" operator="equal">
      <formula>"Fighting"</formula>
    </cfRule>
    <cfRule type="cellIs" dxfId="1108" priority="1058" operator="equal">
      <formula>"Ice"</formula>
    </cfRule>
    <cfRule type="cellIs" dxfId="1107" priority="1059" operator="equal">
      <formula>"Grass"</formula>
    </cfRule>
    <cfRule type="cellIs" dxfId="1106" priority="1060" operator="equal">
      <formula>"Electric"</formula>
    </cfRule>
    <cfRule type="cellIs" dxfId="1105" priority="1061" operator="equal">
      <formula>"Water"</formula>
    </cfRule>
    <cfRule type="cellIs" dxfId="1104" priority="1062" operator="equal">
      <formula>"Fire"</formula>
    </cfRule>
    <cfRule type="cellIs" dxfId="1103" priority="1063" operator="equal">
      <formula>"Normal"</formula>
    </cfRule>
    <cfRule type="containsBlanks" dxfId="1102" priority="1064">
      <formula>LEN(TRIM(C166))=0</formula>
    </cfRule>
  </conditionalFormatting>
  <conditionalFormatting sqref="C170:D170">
    <cfRule type="cellIs" dxfId="1101" priority="1027" operator="equal">
      <formula>"Fairy"</formula>
    </cfRule>
    <cfRule type="cellIs" dxfId="1100" priority="1028" operator="equal">
      <formula>"Steel"</formula>
    </cfRule>
    <cfRule type="cellIs" dxfId="1099" priority="1029" operator="equal">
      <formula>"Dark"</formula>
    </cfRule>
    <cfRule type="cellIs" dxfId="1098" priority="1030" operator="equal">
      <formula>"Dragon"</formula>
    </cfRule>
    <cfRule type="cellIs" dxfId="1097" priority="1031" operator="equal">
      <formula>"Ghost"</formula>
    </cfRule>
    <cfRule type="cellIs" dxfId="1096" priority="1032" operator="equal">
      <formula>"Rock"</formula>
    </cfRule>
    <cfRule type="cellIs" dxfId="1095" priority="1033" operator="equal">
      <formula>"Bug"</formula>
    </cfRule>
    <cfRule type="cellIs" dxfId="1094" priority="1034" operator="equal">
      <formula>"Psychic"</formula>
    </cfRule>
    <cfRule type="cellIs" dxfId="1093" priority="1035" operator="equal">
      <formula>"Flying"</formula>
    </cfRule>
    <cfRule type="cellIs" dxfId="1092" priority="1036" operator="equal">
      <formula>"Ground"</formula>
    </cfRule>
    <cfRule type="cellIs" dxfId="1091" priority="1037" operator="equal">
      <formula>"Poison"</formula>
    </cfRule>
    <cfRule type="cellIs" dxfId="1090" priority="1038" operator="equal">
      <formula>"Fighting"</formula>
    </cfRule>
    <cfRule type="cellIs" dxfId="1089" priority="1039" operator="equal">
      <formula>"Ice"</formula>
    </cfRule>
    <cfRule type="cellIs" dxfId="1088" priority="1040" operator="equal">
      <formula>"Grass"</formula>
    </cfRule>
    <cfRule type="cellIs" dxfId="1087" priority="1041" operator="equal">
      <formula>"Electric"</formula>
    </cfRule>
    <cfRule type="cellIs" dxfId="1086" priority="1042" operator="equal">
      <formula>"Water"</formula>
    </cfRule>
    <cfRule type="cellIs" dxfId="1085" priority="1043" operator="equal">
      <formula>"Fire"</formula>
    </cfRule>
    <cfRule type="cellIs" dxfId="1084" priority="1044" operator="equal">
      <formula>"Normal"</formula>
    </cfRule>
    <cfRule type="containsBlanks" dxfId="1083" priority="1045">
      <formula>LEN(TRIM(C170))=0</formula>
    </cfRule>
  </conditionalFormatting>
  <conditionalFormatting sqref="C171:D172">
    <cfRule type="cellIs" dxfId="1082" priority="1008" operator="equal">
      <formula>"Fairy"</formula>
    </cfRule>
    <cfRule type="cellIs" dxfId="1081" priority="1009" operator="equal">
      <formula>"Steel"</formula>
    </cfRule>
    <cfRule type="cellIs" dxfId="1080" priority="1010" operator="equal">
      <formula>"Dark"</formula>
    </cfRule>
    <cfRule type="cellIs" dxfId="1079" priority="1011" operator="equal">
      <formula>"Dragon"</formula>
    </cfRule>
    <cfRule type="cellIs" dxfId="1078" priority="1012" operator="equal">
      <formula>"Ghost"</formula>
    </cfRule>
    <cfRule type="cellIs" dxfId="1077" priority="1013" operator="equal">
      <formula>"Rock"</formula>
    </cfRule>
    <cfRule type="cellIs" dxfId="1076" priority="1014" operator="equal">
      <formula>"Bug"</formula>
    </cfRule>
    <cfRule type="cellIs" dxfId="1075" priority="1015" operator="equal">
      <formula>"Psychic"</formula>
    </cfRule>
    <cfRule type="cellIs" dxfId="1074" priority="1016" operator="equal">
      <formula>"Flying"</formula>
    </cfRule>
    <cfRule type="cellIs" dxfId="1073" priority="1017" operator="equal">
      <formula>"Ground"</formula>
    </cfRule>
    <cfRule type="cellIs" dxfId="1072" priority="1018" operator="equal">
      <formula>"Poison"</formula>
    </cfRule>
    <cfRule type="cellIs" dxfId="1071" priority="1019" operator="equal">
      <formula>"Fighting"</formula>
    </cfRule>
    <cfRule type="cellIs" dxfId="1070" priority="1020" operator="equal">
      <formula>"Ice"</formula>
    </cfRule>
    <cfRule type="cellIs" dxfId="1069" priority="1021" operator="equal">
      <formula>"Grass"</formula>
    </cfRule>
    <cfRule type="cellIs" dxfId="1068" priority="1022" operator="equal">
      <formula>"Electric"</formula>
    </cfRule>
    <cfRule type="cellIs" dxfId="1067" priority="1023" operator="equal">
      <formula>"Water"</formula>
    </cfRule>
    <cfRule type="cellIs" dxfId="1066" priority="1024" operator="equal">
      <formula>"Fire"</formula>
    </cfRule>
    <cfRule type="cellIs" dxfId="1065" priority="1025" operator="equal">
      <formula>"Normal"</formula>
    </cfRule>
    <cfRule type="containsBlanks" dxfId="1064" priority="1026">
      <formula>LEN(TRIM(C171))=0</formula>
    </cfRule>
  </conditionalFormatting>
  <conditionalFormatting sqref="C178:D179">
    <cfRule type="cellIs" dxfId="1063" priority="989" operator="equal">
      <formula>"Fairy"</formula>
    </cfRule>
    <cfRule type="cellIs" dxfId="1062" priority="990" operator="equal">
      <formula>"Steel"</formula>
    </cfRule>
    <cfRule type="cellIs" dxfId="1061" priority="991" operator="equal">
      <formula>"Dark"</formula>
    </cfRule>
    <cfRule type="cellIs" dxfId="1060" priority="992" operator="equal">
      <formula>"Dragon"</formula>
    </cfRule>
    <cfRule type="cellIs" dxfId="1059" priority="993" operator="equal">
      <formula>"Ghost"</formula>
    </cfRule>
    <cfRule type="cellIs" dxfId="1058" priority="994" operator="equal">
      <formula>"Rock"</formula>
    </cfRule>
    <cfRule type="cellIs" dxfId="1057" priority="995" operator="equal">
      <formula>"Bug"</formula>
    </cfRule>
    <cfRule type="cellIs" dxfId="1056" priority="996" operator="equal">
      <formula>"Psychic"</formula>
    </cfRule>
    <cfRule type="cellIs" dxfId="1055" priority="997" operator="equal">
      <formula>"Flying"</formula>
    </cfRule>
    <cfRule type="cellIs" dxfId="1054" priority="998" operator="equal">
      <formula>"Ground"</formula>
    </cfRule>
    <cfRule type="cellIs" dxfId="1053" priority="999" operator="equal">
      <formula>"Poison"</formula>
    </cfRule>
    <cfRule type="cellIs" dxfId="1052" priority="1000" operator="equal">
      <formula>"Fighting"</formula>
    </cfRule>
    <cfRule type="cellIs" dxfId="1051" priority="1001" operator="equal">
      <formula>"Ice"</formula>
    </cfRule>
    <cfRule type="cellIs" dxfId="1050" priority="1002" operator="equal">
      <formula>"Grass"</formula>
    </cfRule>
    <cfRule type="cellIs" dxfId="1049" priority="1003" operator="equal">
      <formula>"Electric"</formula>
    </cfRule>
    <cfRule type="cellIs" dxfId="1048" priority="1004" operator="equal">
      <formula>"Water"</formula>
    </cfRule>
    <cfRule type="cellIs" dxfId="1047" priority="1005" operator="equal">
      <formula>"Fire"</formula>
    </cfRule>
    <cfRule type="cellIs" dxfId="1046" priority="1006" operator="equal">
      <formula>"Normal"</formula>
    </cfRule>
    <cfRule type="containsBlanks" dxfId="1045" priority="1007">
      <formula>LEN(TRIM(C178))=0</formula>
    </cfRule>
  </conditionalFormatting>
  <conditionalFormatting sqref="C188:D190">
    <cfRule type="cellIs" dxfId="1044" priority="970" operator="equal">
      <formula>"Fairy"</formula>
    </cfRule>
    <cfRule type="cellIs" dxfId="1043" priority="971" operator="equal">
      <formula>"Steel"</formula>
    </cfRule>
    <cfRule type="cellIs" dxfId="1042" priority="972" operator="equal">
      <formula>"Dark"</formula>
    </cfRule>
    <cfRule type="cellIs" dxfId="1041" priority="973" operator="equal">
      <formula>"Dragon"</formula>
    </cfRule>
    <cfRule type="cellIs" dxfId="1040" priority="974" operator="equal">
      <formula>"Ghost"</formula>
    </cfRule>
    <cfRule type="cellIs" dxfId="1039" priority="975" operator="equal">
      <formula>"Rock"</formula>
    </cfRule>
    <cfRule type="cellIs" dxfId="1038" priority="976" operator="equal">
      <formula>"Bug"</formula>
    </cfRule>
    <cfRule type="cellIs" dxfId="1037" priority="977" operator="equal">
      <formula>"Psychic"</formula>
    </cfRule>
    <cfRule type="cellIs" dxfId="1036" priority="978" operator="equal">
      <formula>"Flying"</formula>
    </cfRule>
    <cfRule type="cellIs" dxfId="1035" priority="979" operator="equal">
      <formula>"Ground"</formula>
    </cfRule>
    <cfRule type="cellIs" dxfId="1034" priority="980" operator="equal">
      <formula>"Poison"</formula>
    </cfRule>
    <cfRule type="cellIs" dxfId="1033" priority="981" operator="equal">
      <formula>"Fighting"</formula>
    </cfRule>
    <cfRule type="cellIs" dxfId="1032" priority="982" operator="equal">
      <formula>"Ice"</formula>
    </cfRule>
    <cfRule type="cellIs" dxfId="1031" priority="983" operator="equal">
      <formula>"Grass"</formula>
    </cfRule>
    <cfRule type="cellIs" dxfId="1030" priority="984" operator="equal">
      <formula>"Electric"</formula>
    </cfRule>
    <cfRule type="cellIs" dxfId="1029" priority="985" operator="equal">
      <formula>"Water"</formula>
    </cfRule>
    <cfRule type="cellIs" dxfId="1028" priority="986" operator="equal">
      <formula>"Fire"</formula>
    </cfRule>
    <cfRule type="cellIs" dxfId="1027" priority="987" operator="equal">
      <formula>"Normal"</formula>
    </cfRule>
    <cfRule type="containsBlanks" dxfId="1026" priority="988">
      <formula>LEN(TRIM(C188))=0</formula>
    </cfRule>
  </conditionalFormatting>
  <conditionalFormatting sqref="C192:C193">
    <cfRule type="cellIs" dxfId="1025" priority="951" operator="equal">
      <formula>"Fairy"</formula>
    </cfRule>
    <cfRule type="cellIs" dxfId="1024" priority="952" operator="equal">
      <formula>"Steel"</formula>
    </cfRule>
    <cfRule type="cellIs" dxfId="1023" priority="953" operator="equal">
      <formula>"Dark"</formula>
    </cfRule>
    <cfRule type="cellIs" dxfId="1022" priority="954" operator="equal">
      <formula>"Dragon"</formula>
    </cfRule>
    <cfRule type="cellIs" dxfId="1021" priority="955" operator="equal">
      <formula>"Ghost"</formula>
    </cfRule>
    <cfRule type="cellIs" dxfId="1020" priority="956" operator="equal">
      <formula>"Rock"</formula>
    </cfRule>
    <cfRule type="cellIs" dxfId="1019" priority="957" operator="equal">
      <formula>"Bug"</formula>
    </cfRule>
    <cfRule type="cellIs" dxfId="1018" priority="958" operator="equal">
      <formula>"Psychic"</formula>
    </cfRule>
    <cfRule type="cellIs" dxfId="1017" priority="959" operator="equal">
      <formula>"Flying"</formula>
    </cfRule>
    <cfRule type="cellIs" dxfId="1016" priority="960" operator="equal">
      <formula>"Ground"</formula>
    </cfRule>
    <cfRule type="cellIs" dxfId="1015" priority="961" operator="equal">
      <formula>"Poison"</formula>
    </cfRule>
    <cfRule type="cellIs" dxfId="1014" priority="962" operator="equal">
      <formula>"Fighting"</formula>
    </cfRule>
    <cfRule type="cellIs" dxfId="1013" priority="963" operator="equal">
      <formula>"Ice"</formula>
    </cfRule>
    <cfRule type="cellIs" dxfId="1012" priority="964" operator="equal">
      <formula>"Grass"</formula>
    </cfRule>
    <cfRule type="cellIs" dxfId="1011" priority="965" operator="equal">
      <formula>"Electric"</formula>
    </cfRule>
    <cfRule type="cellIs" dxfId="1010" priority="966" operator="equal">
      <formula>"Water"</formula>
    </cfRule>
    <cfRule type="cellIs" dxfId="1009" priority="967" operator="equal">
      <formula>"Fire"</formula>
    </cfRule>
    <cfRule type="cellIs" dxfId="1008" priority="968" operator="equal">
      <formula>"Normal"</formula>
    </cfRule>
    <cfRule type="containsBlanks" dxfId="1007" priority="969">
      <formula>LEN(TRIM(C192))=0</formula>
    </cfRule>
  </conditionalFormatting>
  <conditionalFormatting sqref="C194:D194">
    <cfRule type="cellIs" dxfId="1006" priority="932" operator="equal">
      <formula>"Fairy"</formula>
    </cfRule>
    <cfRule type="cellIs" dxfId="1005" priority="933" operator="equal">
      <formula>"Steel"</formula>
    </cfRule>
    <cfRule type="cellIs" dxfId="1004" priority="934" operator="equal">
      <formula>"Dark"</formula>
    </cfRule>
    <cfRule type="cellIs" dxfId="1003" priority="935" operator="equal">
      <formula>"Dragon"</formula>
    </cfRule>
    <cfRule type="cellIs" dxfId="1002" priority="936" operator="equal">
      <formula>"Ghost"</formula>
    </cfRule>
    <cfRule type="cellIs" dxfId="1001" priority="937" operator="equal">
      <formula>"Rock"</formula>
    </cfRule>
    <cfRule type="cellIs" dxfId="1000" priority="938" operator="equal">
      <formula>"Bug"</formula>
    </cfRule>
    <cfRule type="cellIs" dxfId="999" priority="939" operator="equal">
      <formula>"Psychic"</formula>
    </cfRule>
    <cfRule type="cellIs" dxfId="998" priority="940" operator="equal">
      <formula>"Flying"</formula>
    </cfRule>
    <cfRule type="cellIs" dxfId="997" priority="941" operator="equal">
      <formula>"Ground"</formula>
    </cfRule>
    <cfRule type="cellIs" dxfId="996" priority="942" operator="equal">
      <formula>"Poison"</formula>
    </cfRule>
    <cfRule type="cellIs" dxfId="995" priority="943" operator="equal">
      <formula>"Fighting"</formula>
    </cfRule>
    <cfRule type="cellIs" dxfId="994" priority="944" operator="equal">
      <formula>"Ice"</formula>
    </cfRule>
    <cfRule type="cellIs" dxfId="993" priority="945" operator="equal">
      <formula>"Grass"</formula>
    </cfRule>
    <cfRule type="cellIs" dxfId="992" priority="946" operator="equal">
      <formula>"Electric"</formula>
    </cfRule>
    <cfRule type="cellIs" dxfId="991" priority="947" operator="equal">
      <formula>"Water"</formula>
    </cfRule>
    <cfRule type="cellIs" dxfId="990" priority="948" operator="equal">
      <formula>"Fire"</formula>
    </cfRule>
    <cfRule type="cellIs" dxfId="989" priority="949" operator="equal">
      <formula>"Normal"</formula>
    </cfRule>
    <cfRule type="containsBlanks" dxfId="988" priority="950">
      <formula>LEN(TRIM(C194))=0</formula>
    </cfRule>
  </conditionalFormatting>
  <conditionalFormatting sqref="C195:D196">
    <cfRule type="cellIs" dxfId="987" priority="913" operator="equal">
      <formula>"Fairy"</formula>
    </cfRule>
    <cfRule type="cellIs" dxfId="986" priority="914" operator="equal">
      <formula>"Steel"</formula>
    </cfRule>
    <cfRule type="cellIs" dxfId="985" priority="915" operator="equal">
      <formula>"Dark"</formula>
    </cfRule>
    <cfRule type="cellIs" dxfId="984" priority="916" operator="equal">
      <formula>"Dragon"</formula>
    </cfRule>
    <cfRule type="cellIs" dxfId="983" priority="917" operator="equal">
      <formula>"Ghost"</formula>
    </cfRule>
    <cfRule type="cellIs" dxfId="982" priority="918" operator="equal">
      <formula>"Rock"</formula>
    </cfRule>
    <cfRule type="cellIs" dxfId="981" priority="919" operator="equal">
      <formula>"Bug"</formula>
    </cfRule>
    <cfRule type="cellIs" dxfId="980" priority="920" operator="equal">
      <formula>"Psychic"</formula>
    </cfRule>
    <cfRule type="cellIs" dxfId="979" priority="921" operator="equal">
      <formula>"Flying"</formula>
    </cfRule>
    <cfRule type="cellIs" dxfId="978" priority="922" operator="equal">
      <formula>"Ground"</formula>
    </cfRule>
    <cfRule type="cellIs" dxfId="977" priority="923" operator="equal">
      <formula>"Poison"</formula>
    </cfRule>
    <cfRule type="cellIs" dxfId="976" priority="924" operator="equal">
      <formula>"Fighting"</formula>
    </cfRule>
    <cfRule type="cellIs" dxfId="975" priority="925" operator="equal">
      <formula>"Ice"</formula>
    </cfRule>
    <cfRule type="cellIs" dxfId="974" priority="926" operator="equal">
      <formula>"Grass"</formula>
    </cfRule>
    <cfRule type="cellIs" dxfId="973" priority="927" operator="equal">
      <formula>"Electric"</formula>
    </cfRule>
    <cfRule type="cellIs" dxfId="972" priority="928" operator="equal">
      <formula>"Water"</formula>
    </cfRule>
    <cfRule type="cellIs" dxfId="971" priority="929" operator="equal">
      <formula>"Fire"</formula>
    </cfRule>
    <cfRule type="cellIs" dxfId="970" priority="930" operator="equal">
      <formula>"Normal"</formula>
    </cfRule>
    <cfRule type="containsBlanks" dxfId="969" priority="931">
      <formula>LEN(TRIM(C195))=0</formula>
    </cfRule>
  </conditionalFormatting>
  <conditionalFormatting sqref="C199:D199">
    <cfRule type="cellIs" dxfId="968" priority="894" operator="equal">
      <formula>"Fairy"</formula>
    </cfRule>
    <cfRule type="cellIs" dxfId="967" priority="895" operator="equal">
      <formula>"Steel"</formula>
    </cfRule>
    <cfRule type="cellIs" dxfId="966" priority="896" operator="equal">
      <formula>"Dark"</formula>
    </cfRule>
    <cfRule type="cellIs" dxfId="965" priority="897" operator="equal">
      <formula>"Dragon"</formula>
    </cfRule>
    <cfRule type="cellIs" dxfId="964" priority="898" operator="equal">
      <formula>"Ghost"</formula>
    </cfRule>
    <cfRule type="cellIs" dxfId="963" priority="899" operator="equal">
      <formula>"Rock"</formula>
    </cfRule>
    <cfRule type="cellIs" dxfId="962" priority="900" operator="equal">
      <formula>"Bug"</formula>
    </cfRule>
    <cfRule type="cellIs" dxfId="961" priority="901" operator="equal">
      <formula>"Psychic"</formula>
    </cfRule>
    <cfRule type="cellIs" dxfId="960" priority="902" operator="equal">
      <formula>"Flying"</formula>
    </cfRule>
    <cfRule type="cellIs" dxfId="959" priority="903" operator="equal">
      <formula>"Ground"</formula>
    </cfRule>
    <cfRule type="cellIs" dxfId="958" priority="904" operator="equal">
      <formula>"Poison"</formula>
    </cfRule>
    <cfRule type="cellIs" dxfId="957" priority="905" operator="equal">
      <formula>"Fighting"</formula>
    </cfRule>
    <cfRule type="cellIs" dxfId="956" priority="906" operator="equal">
      <formula>"Ice"</formula>
    </cfRule>
    <cfRule type="cellIs" dxfId="955" priority="907" operator="equal">
      <formula>"Grass"</formula>
    </cfRule>
    <cfRule type="cellIs" dxfId="954" priority="908" operator="equal">
      <formula>"Electric"</formula>
    </cfRule>
    <cfRule type="cellIs" dxfId="953" priority="909" operator="equal">
      <formula>"Water"</formula>
    </cfRule>
    <cfRule type="cellIs" dxfId="952" priority="910" operator="equal">
      <formula>"Fire"</formula>
    </cfRule>
    <cfRule type="cellIs" dxfId="951" priority="911" operator="equal">
      <formula>"Normal"</formula>
    </cfRule>
    <cfRule type="containsBlanks" dxfId="950" priority="912">
      <formula>LEN(TRIM(C199))=0</formula>
    </cfRule>
  </conditionalFormatting>
  <conditionalFormatting sqref="C200:D200">
    <cfRule type="cellIs" dxfId="949" priority="875" operator="equal">
      <formula>"Fairy"</formula>
    </cfRule>
    <cfRule type="cellIs" dxfId="948" priority="876" operator="equal">
      <formula>"Steel"</formula>
    </cfRule>
    <cfRule type="cellIs" dxfId="947" priority="877" operator="equal">
      <formula>"Dark"</formula>
    </cfRule>
    <cfRule type="cellIs" dxfId="946" priority="878" operator="equal">
      <formula>"Dragon"</formula>
    </cfRule>
    <cfRule type="cellIs" dxfId="945" priority="879" operator="equal">
      <formula>"Ghost"</formula>
    </cfRule>
    <cfRule type="cellIs" dxfId="944" priority="880" operator="equal">
      <formula>"Rock"</formula>
    </cfRule>
    <cfRule type="cellIs" dxfId="943" priority="881" operator="equal">
      <formula>"Bug"</formula>
    </cfRule>
    <cfRule type="cellIs" dxfId="942" priority="882" operator="equal">
      <formula>"Psychic"</formula>
    </cfRule>
    <cfRule type="cellIs" dxfId="941" priority="883" operator="equal">
      <formula>"Flying"</formula>
    </cfRule>
    <cfRule type="cellIs" dxfId="940" priority="884" operator="equal">
      <formula>"Ground"</formula>
    </cfRule>
    <cfRule type="cellIs" dxfId="939" priority="885" operator="equal">
      <formula>"Poison"</formula>
    </cfRule>
    <cfRule type="cellIs" dxfId="938" priority="886" operator="equal">
      <formula>"Fighting"</formula>
    </cfRule>
    <cfRule type="cellIs" dxfId="937" priority="887" operator="equal">
      <formula>"Ice"</formula>
    </cfRule>
    <cfRule type="cellIs" dxfId="936" priority="888" operator="equal">
      <formula>"Grass"</formula>
    </cfRule>
    <cfRule type="cellIs" dxfId="935" priority="889" operator="equal">
      <formula>"Electric"</formula>
    </cfRule>
    <cfRule type="cellIs" dxfId="934" priority="890" operator="equal">
      <formula>"Water"</formula>
    </cfRule>
    <cfRule type="cellIs" dxfId="933" priority="891" operator="equal">
      <formula>"Fire"</formula>
    </cfRule>
    <cfRule type="cellIs" dxfId="932" priority="892" operator="equal">
      <formula>"Normal"</formula>
    </cfRule>
    <cfRule type="containsBlanks" dxfId="931" priority="893">
      <formula>LEN(TRIM(C200))=0</formula>
    </cfRule>
  </conditionalFormatting>
  <conditionalFormatting sqref="C204:D204">
    <cfRule type="cellIs" dxfId="930" priority="856" operator="equal">
      <formula>"Fairy"</formula>
    </cfRule>
    <cfRule type="cellIs" dxfId="929" priority="857" operator="equal">
      <formula>"Steel"</formula>
    </cfRule>
    <cfRule type="cellIs" dxfId="928" priority="858" operator="equal">
      <formula>"Dark"</formula>
    </cfRule>
    <cfRule type="cellIs" dxfId="927" priority="859" operator="equal">
      <formula>"Dragon"</formula>
    </cfRule>
    <cfRule type="cellIs" dxfId="926" priority="860" operator="equal">
      <formula>"Ghost"</formula>
    </cfRule>
    <cfRule type="cellIs" dxfId="925" priority="861" operator="equal">
      <formula>"Rock"</formula>
    </cfRule>
    <cfRule type="cellIs" dxfId="924" priority="862" operator="equal">
      <formula>"Bug"</formula>
    </cfRule>
    <cfRule type="cellIs" dxfId="923" priority="863" operator="equal">
      <formula>"Psychic"</formula>
    </cfRule>
    <cfRule type="cellIs" dxfId="922" priority="864" operator="equal">
      <formula>"Flying"</formula>
    </cfRule>
    <cfRule type="cellIs" dxfId="921" priority="865" operator="equal">
      <formula>"Ground"</formula>
    </cfRule>
    <cfRule type="cellIs" dxfId="920" priority="866" operator="equal">
      <formula>"Poison"</formula>
    </cfRule>
    <cfRule type="cellIs" dxfId="919" priority="867" operator="equal">
      <formula>"Fighting"</formula>
    </cfRule>
    <cfRule type="cellIs" dxfId="918" priority="868" operator="equal">
      <formula>"Ice"</formula>
    </cfRule>
    <cfRule type="cellIs" dxfId="917" priority="869" operator="equal">
      <formula>"Grass"</formula>
    </cfRule>
    <cfRule type="cellIs" dxfId="916" priority="870" operator="equal">
      <formula>"Electric"</formula>
    </cfRule>
    <cfRule type="cellIs" dxfId="915" priority="871" operator="equal">
      <formula>"Water"</formula>
    </cfRule>
    <cfRule type="cellIs" dxfId="914" priority="872" operator="equal">
      <formula>"Fire"</formula>
    </cfRule>
    <cfRule type="cellIs" dxfId="913" priority="873" operator="equal">
      <formula>"Normal"</formula>
    </cfRule>
    <cfRule type="containsBlanks" dxfId="912" priority="874">
      <formula>LEN(TRIM(C204))=0</formula>
    </cfRule>
  </conditionalFormatting>
  <conditionalFormatting sqref="C205:D206">
    <cfRule type="cellIs" dxfId="911" priority="837" operator="equal">
      <formula>"Fairy"</formula>
    </cfRule>
    <cfRule type="cellIs" dxfId="910" priority="838" operator="equal">
      <formula>"Steel"</formula>
    </cfRule>
    <cfRule type="cellIs" dxfId="909" priority="839" operator="equal">
      <formula>"Dark"</formula>
    </cfRule>
    <cfRule type="cellIs" dxfId="908" priority="840" operator="equal">
      <formula>"Dragon"</formula>
    </cfRule>
    <cfRule type="cellIs" dxfId="907" priority="841" operator="equal">
      <formula>"Ghost"</formula>
    </cfRule>
    <cfRule type="cellIs" dxfId="906" priority="842" operator="equal">
      <formula>"Rock"</formula>
    </cfRule>
    <cfRule type="cellIs" dxfId="905" priority="843" operator="equal">
      <formula>"Bug"</formula>
    </cfRule>
    <cfRule type="cellIs" dxfId="904" priority="844" operator="equal">
      <formula>"Psychic"</formula>
    </cfRule>
    <cfRule type="cellIs" dxfId="903" priority="845" operator="equal">
      <formula>"Flying"</formula>
    </cfRule>
    <cfRule type="cellIs" dxfId="902" priority="846" operator="equal">
      <formula>"Ground"</formula>
    </cfRule>
    <cfRule type="cellIs" dxfId="901" priority="847" operator="equal">
      <formula>"Poison"</formula>
    </cfRule>
    <cfRule type="cellIs" dxfId="900" priority="848" operator="equal">
      <formula>"Fighting"</formula>
    </cfRule>
    <cfRule type="cellIs" dxfId="899" priority="849" operator="equal">
      <formula>"Ice"</formula>
    </cfRule>
    <cfRule type="cellIs" dxfId="898" priority="850" operator="equal">
      <formula>"Grass"</formula>
    </cfRule>
    <cfRule type="cellIs" dxfId="897" priority="851" operator="equal">
      <formula>"Electric"</formula>
    </cfRule>
    <cfRule type="cellIs" dxfId="896" priority="852" operator="equal">
      <formula>"Water"</formula>
    </cfRule>
    <cfRule type="cellIs" dxfId="895" priority="853" operator="equal">
      <formula>"Fire"</formula>
    </cfRule>
    <cfRule type="cellIs" dxfId="894" priority="854" operator="equal">
      <formula>"Normal"</formula>
    </cfRule>
    <cfRule type="containsBlanks" dxfId="893" priority="855">
      <formula>LEN(TRIM(C205))=0</formula>
    </cfRule>
  </conditionalFormatting>
  <conditionalFormatting sqref="C208:D208">
    <cfRule type="cellIs" dxfId="892" priority="818" operator="equal">
      <formula>"Fairy"</formula>
    </cfRule>
    <cfRule type="cellIs" dxfId="891" priority="819" operator="equal">
      <formula>"Steel"</formula>
    </cfRule>
    <cfRule type="cellIs" dxfId="890" priority="820" operator="equal">
      <formula>"Dark"</formula>
    </cfRule>
    <cfRule type="cellIs" dxfId="889" priority="821" operator="equal">
      <formula>"Dragon"</formula>
    </cfRule>
    <cfRule type="cellIs" dxfId="888" priority="822" operator="equal">
      <formula>"Ghost"</formula>
    </cfRule>
    <cfRule type="cellIs" dxfId="887" priority="823" operator="equal">
      <formula>"Rock"</formula>
    </cfRule>
    <cfRule type="cellIs" dxfId="886" priority="824" operator="equal">
      <formula>"Bug"</formula>
    </cfRule>
    <cfRule type="cellIs" dxfId="885" priority="825" operator="equal">
      <formula>"Psychic"</formula>
    </cfRule>
    <cfRule type="cellIs" dxfId="884" priority="826" operator="equal">
      <formula>"Flying"</formula>
    </cfRule>
    <cfRule type="cellIs" dxfId="883" priority="827" operator="equal">
      <formula>"Ground"</formula>
    </cfRule>
    <cfRule type="cellIs" dxfId="882" priority="828" operator="equal">
      <formula>"Poison"</formula>
    </cfRule>
    <cfRule type="cellIs" dxfId="881" priority="829" operator="equal">
      <formula>"Fighting"</formula>
    </cfRule>
    <cfRule type="cellIs" dxfId="880" priority="830" operator="equal">
      <formula>"Ice"</formula>
    </cfRule>
    <cfRule type="cellIs" dxfId="879" priority="831" operator="equal">
      <formula>"Grass"</formula>
    </cfRule>
    <cfRule type="cellIs" dxfId="878" priority="832" operator="equal">
      <formula>"Electric"</formula>
    </cfRule>
    <cfRule type="cellIs" dxfId="877" priority="833" operator="equal">
      <formula>"Water"</formula>
    </cfRule>
    <cfRule type="cellIs" dxfId="876" priority="834" operator="equal">
      <formula>"Fire"</formula>
    </cfRule>
    <cfRule type="cellIs" dxfId="875" priority="835" operator="equal">
      <formula>"Normal"</formula>
    </cfRule>
    <cfRule type="containsBlanks" dxfId="874" priority="836">
      <formula>LEN(TRIM(C208))=0</formula>
    </cfRule>
  </conditionalFormatting>
  <conditionalFormatting sqref="C209:D209">
    <cfRule type="cellIs" dxfId="873" priority="799" operator="equal">
      <formula>"Fairy"</formula>
    </cfRule>
    <cfRule type="cellIs" dxfId="872" priority="800" operator="equal">
      <formula>"Steel"</formula>
    </cfRule>
    <cfRule type="cellIs" dxfId="871" priority="801" operator="equal">
      <formula>"Dark"</formula>
    </cfRule>
    <cfRule type="cellIs" dxfId="870" priority="802" operator="equal">
      <formula>"Dragon"</formula>
    </cfRule>
    <cfRule type="cellIs" dxfId="869" priority="803" operator="equal">
      <formula>"Ghost"</formula>
    </cfRule>
    <cfRule type="cellIs" dxfId="868" priority="804" operator="equal">
      <formula>"Rock"</formula>
    </cfRule>
    <cfRule type="cellIs" dxfId="867" priority="805" operator="equal">
      <formula>"Bug"</formula>
    </cfRule>
    <cfRule type="cellIs" dxfId="866" priority="806" operator="equal">
      <formula>"Psychic"</formula>
    </cfRule>
    <cfRule type="cellIs" dxfId="865" priority="807" operator="equal">
      <formula>"Flying"</formula>
    </cfRule>
    <cfRule type="cellIs" dxfId="864" priority="808" operator="equal">
      <formula>"Ground"</formula>
    </cfRule>
    <cfRule type="cellIs" dxfId="863" priority="809" operator="equal">
      <formula>"Poison"</formula>
    </cfRule>
    <cfRule type="cellIs" dxfId="862" priority="810" operator="equal">
      <formula>"Fighting"</formula>
    </cfRule>
    <cfRule type="cellIs" dxfId="861" priority="811" operator="equal">
      <formula>"Ice"</formula>
    </cfRule>
    <cfRule type="cellIs" dxfId="860" priority="812" operator="equal">
      <formula>"Grass"</formula>
    </cfRule>
    <cfRule type="cellIs" dxfId="859" priority="813" operator="equal">
      <formula>"Electric"</formula>
    </cfRule>
    <cfRule type="cellIs" dxfId="858" priority="814" operator="equal">
      <formula>"Water"</formula>
    </cfRule>
    <cfRule type="cellIs" dxfId="857" priority="815" operator="equal">
      <formula>"Fire"</formula>
    </cfRule>
    <cfRule type="cellIs" dxfId="856" priority="816" operator="equal">
      <formula>"Normal"</formula>
    </cfRule>
    <cfRule type="containsBlanks" dxfId="855" priority="817">
      <formula>LEN(TRIM(C209))=0</formula>
    </cfRule>
  </conditionalFormatting>
  <conditionalFormatting sqref="C212:D212">
    <cfRule type="cellIs" dxfId="854" priority="780" operator="equal">
      <formula>"Fairy"</formula>
    </cfRule>
    <cfRule type="cellIs" dxfId="853" priority="781" operator="equal">
      <formula>"Steel"</formula>
    </cfRule>
    <cfRule type="cellIs" dxfId="852" priority="782" operator="equal">
      <formula>"Dark"</formula>
    </cfRule>
    <cfRule type="cellIs" dxfId="851" priority="783" operator="equal">
      <formula>"Dragon"</formula>
    </cfRule>
    <cfRule type="cellIs" dxfId="850" priority="784" operator="equal">
      <formula>"Ghost"</formula>
    </cfRule>
    <cfRule type="cellIs" dxfId="849" priority="785" operator="equal">
      <formula>"Rock"</formula>
    </cfRule>
    <cfRule type="cellIs" dxfId="848" priority="786" operator="equal">
      <formula>"Bug"</formula>
    </cfRule>
    <cfRule type="cellIs" dxfId="847" priority="787" operator="equal">
      <formula>"Psychic"</formula>
    </cfRule>
    <cfRule type="cellIs" dxfId="846" priority="788" operator="equal">
      <formula>"Flying"</formula>
    </cfRule>
    <cfRule type="cellIs" dxfId="845" priority="789" operator="equal">
      <formula>"Ground"</formula>
    </cfRule>
    <cfRule type="cellIs" dxfId="844" priority="790" operator="equal">
      <formula>"Poison"</formula>
    </cfRule>
    <cfRule type="cellIs" dxfId="843" priority="791" operator="equal">
      <formula>"Fighting"</formula>
    </cfRule>
    <cfRule type="cellIs" dxfId="842" priority="792" operator="equal">
      <formula>"Ice"</formula>
    </cfRule>
    <cfRule type="cellIs" dxfId="841" priority="793" operator="equal">
      <formula>"Grass"</formula>
    </cfRule>
    <cfRule type="cellIs" dxfId="840" priority="794" operator="equal">
      <formula>"Electric"</formula>
    </cfRule>
    <cfRule type="cellIs" dxfId="839" priority="795" operator="equal">
      <formula>"Water"</formula>
    </cfRule>
    <cfRule type="cellIs" dxfId="838" priority="796" operator="equal">
      <formula>"Fire"</formula>
    </cfRule>
    <cfRule type="cellIs" dxfId="837" priority="797" operator="equal">
      <formula>"Normal"</formula>
    </cfRule>
    <cfRule type="containsBlanks" dxfId="836" priority="798">
      <formula>LEN(TRIM(C212))=0</formula>
    </cfRule>
  </conditionalFormatting>
  <conditionalFormatting sqref="C213:D213">
    <cfRule type="cellIs" dxfId="835" priority="761" operator="equal">
      <formula>"Fairy"</formula>
    </cfRule>
    <cfRule type="cellIs" dxfId="834" priority="762" operator="equal">
      <formula>"Steel"</formula>
    </cfRule>
    <cfRule type="cellIs" dxfId="833" priority="763" operator="equal">
      <formula>"Dark"</formula>
    </cfRule>
    <cfRule type="cellIs" dxfId="832" priority="764" operator="equal">
      <formula>"Dragon"</formula>
    </cfRule>
    <cfRule type="cellIs" dxfId="831" priority="765" operator="equal">
      <formula>"Ghost"</formula>
    </cfRule>
    <cfRule type="cellIs" dxfId="830" priority="766" operator="equal">
      <formula>"Rock"</formula>
    </cfRule>
    <cfRule type="cellIs" dxfId="829" priority="767" operator="equal">
      <formula>"Bug"</formula>
    </cfRule>
    <cfRule type="cellIs" dxfId="828" priority="768" operator="equal">
      <formula>"Psychic"</formula>
    </cfRule>
    <cfRule type="cellIs" dxfId="827" priority="769" operator="equal">
      <formula>"Flying"</formula>
    </cfRule>
    <cfRule type="cellIs" dxfId="826" priority="770" operator="equal">
      <formula>"Ground"</formula>
    </cfRule>
    <cfRule type="cellIs" dxfId="825" priority="771" operator="equal">
      <formula>"Poison"</formula>
    </cfRule>
    <cfRule type="cellIs" dxfId="824" priority="772" operator="equal">
      <formula>"Fighting"</formula>
    </cfRule>
    <cfRule type="cellIs" dxfId="823" priority="773" operator="equal">
      <formula>"Ice"</formula>
    </cfRule>
    <cfRule type="cellIs" dxfId="822" priority="774" operator="equal">
      <formula>"Grass"</formula>
    </cfRule>
    <cfRule type="cellIs" dxfId="821" priority="775" operator="equal">
      <formula>"Electric"</formula>
    </cfRule>
    <cfRule type="cellIs" dxfId="820" priority="776" operator="equal">
      <formula>"Water"</formula>
    </cfRule>
    <cfRule type="cellIs" dxfId="819" priority="777" operator="equal">
      <formula>"Fire"</formula>
    </cfRule>
    <cfRule type="cellIs" dxfId="818" priority="778" operator="equal">
      <formula>"Normal"</formula>
    </cfRule>
    <cfRule type="containsBlanks" dxfId="817" priority="779">
      <formula>LEN(TRIM(C213))=0</formula>
    </cfRule>
  </conditionalFormatting>
  <conditionalFormatting sqref="C214:D214">
    <cfRule type="cellIs" dxfId="816" priority="742" operator="equal">
      <formula>"Fairy"</formula>
    </cfRule>
    <cfRule type="cellIs" dxfId="815" priority="743" operator="equal">
      <formula>"Steel"</formula>
    </cfRule>
    <cfRule type="cellIs" dxfId="814" priority="744" operator="equal">
      <formula>"Dark"</formula>
    </cfRule>
    <cfRule type="cellIs" dxfId="813" priority="745" operator="equal">
      <formula>"Dragon"</formula>
    </cfRule>
    <cfRule type="cellIs" dxfId="812" priority="746" operator="equal">
      <formula>"Ghost"</formula>
    </cfRule>
    <cfRule type="cellIs" dxfId="811" priority="747" operator="equal">
      <formula>"Rock"</formula>
    </cfRule>
    <cfRule type="cellIs" dxfId="810" priority="748" operator="equal">
      <formula>"Bug"</formula>
    </cfRule>
    <cfRule type="cellIs" dxfId="809" priority="749" operator="equal">
      <formula>"Psychic"</formula>
    </cfRule>
    <cfRule type="cellIs" dxfId="808" priority="750" operator="equal">
      <formula>"Flying"</formula>
    </cfRule>
    <cfRule type="cellIs" dxfId="807" priority="751" operator="equal">
      <formula>"Ground"</formula>
    </cfRule>
    <cfRule type="cellIs" dxfId="806" priority="752" operator="equal">
      <formula>"Poison"</formula>
    </cfRule>
    <cfRule type="cellIs" dxfId="805" priority="753" operator="equal">
      <formula>"Fighting"</formula>
    </cfRule>
    <cfRule type="cellIs" dxfId="804" priority="754" operator="equal">
      <formula>"Ice"</formula>
    </cfRule>
    <cfRule type="cellIs" dxfId="803" priority="755" operator="equal">
      <formula>"Grass"</formula>
    </cfRule>
    <cfRule type="cellIs" dxfId="802" priority="756" operator="equal">
      <formula>"Electric"</formula>
    </cfRule>
    <cfRule type="cellIs" dxfId="801" priority="757" operator="equal">
      <formula>"Water"</formula>
    </cfRule>
    <cfRule type="cellIs" dxfId="800" priority="758" operator="equal">
      <formula>"Fire"</formula>
    </cfRule>
    <cfRule type="cellIs" dxfId="799" priority="759" operator="equal">
      <formula>"Normal"</formula>
    </cfRule>
    <cfRule type="containsBlanks" dxfId="798" priority="760">
      <formula>LEN(TRIM(C214))=0</formula>
    </cfRule>
  </conditionalFormatting>
  <conditionalFormatting sqref="C215:D215">
    <cfRule type="cellIs" dxfId="797" priority="723" operator="equal">
      <formula>"Fairy"</formula>
    </cfRule>
    <cfRule type="cellIs" dxfId="796" priority="724" operator="equal">
      <formula>"Steel"</formula>
    </cfRule>
    <cfRule type="cellIs" dxfId="795" priority="725" operator="equal">
      <formula>"Dark"</formula>
    </cfRule>
    <cfRule type="cellIs" dxfId="794" priority="726" operator="equal">
      <formula>"Dragon"</formula>
    </cfRule>
    <cfRule type="cellIs" dxfId="793" priority="727" operator="equal">
      <formula>"Ghost"</formula>
    </cfRule>
    <cfRule type="cellIs" dxfId="792" priority="728" operator="equal">
      <formula>"Rock"</formula>
    </cfRule>
    <cfRule type="cellIs" dxfId="791" priority="729" operator="equal">
      <formula>"Bug"</formula>
    </cfRule>
    <cfRule type="cellIs" dxfId="790" priority="730" operator="equal">
      <formula>"Psychic"</formula>
    </cfRule>
    <cfRule type="cellIs" dxfId="789" priority="731" operator="equal">
      <formula>"Flying"</formula>
    </cfRule>
    <cfRule type="cellIs" dxfId="788" priority="732" operator="equal">
      <formula>"Ground"</formula>
    </cfRule>
    <cfRule type="cellIs" dxfId="787" priority="733" operator="equal">
      <formula>"Poison"</formula>
    </cfRule>
    <cfRule type="cellIs" dxfId="786" priority="734" operator="equal">
      <formula>"Fighting"</formula>
    </cfRule>
    <cfRule type="cellIs" dxfId="785" priority="735" operator="equal">
      <formula>"Ice"</formula>
    </cfRule>
    <cfRule type="cellIs" dxfId="784" priority="736" operator="equal">
      <formula>"Grass"</formula>
    </cfRule>
    <cfRule type="cellIs" dxfId="783" priority="737" operator="equal">
      <formula>"Electric"</formula>
    </cfRule>
    <cfRule type="cellIs" dxfId="782" priority="738" operator="equal">
      <formula>"Water"</formula>
    </cfRule>
    <cfRule type="cellIs" dxfId="781" priority="739" operator="equal">
      <formula>"Fire"</formula>
    </cfRule>
    <cfRule type="cellIs" dxfId="780" priority="740" operator="equal">
      <formula>"Normal"</formula>
    </cfRule>
    <cfRule type="containsBlanks" dxfId="779" priority="741">
      <formula>LEN(TRIM(C215))=0</formula>
    </cfRule>
  </conditionalFormatting>
  <conditionalFormatting sqref="C216:D216">
    <cfRule type="cellIs" dxfId="778" priority="704" operator="equal">
      <formula>"Fairy"</formula>
    </cfRule>
    <cfRule type="cellIs" dxfId="777" priority="705" operator="equal">
      <formula>"Steel"</formula>
    </cfRule>
    <cfRule type="cellIs" dxfId="776" priority="706" operator="equal">
      <formula>"Dark"</formula>
    </cfRule>
    <cfRule type="cellIs" dxfId="775" priority="707" operator="equal">
      <formula>"Dragon"</formula>
    </cfRule>
    <cfRule type="cellIs" dxfId="774" priority="708" operator="equal">
      <formula>"Ghost"</formula>
    </cfRule>
    <cfRule type="cellIs" dxfId="773" priority="709" operator="equal">
      <formula>"Rock"</formula>
    </cfRule>
    <cfRule type="cellIs" dxfId="772" priority="710" operator="equal">
      <formula>"Bug"</formula>
    </cfRule>
    <cfRule type="cellIs" dxfId="771" priority="711" operator="equal">
      <formula>"Psychic"</formula>
    </cfRule>
    <cfRule type="cellIs" dxfId="770" priority="712" operator="equal">
      <formula>"Flying"</formula>
    </cfRule>
    <cfRule type="cellIs" dxfId="769" priority="713" operator="equal">
      <formula>"Ground"</formula>
    </cfRule>
    <cfRule type="cellIs" dxfId="768" priority="714" operator="equal">
      <formula>"Poison"</formula>
    </cfRule>
    <cfRule type="cellIs" dxfId="767" priority="715" operator="equal">
      <formula>"Fighting"</formula>
    </cfRule>
    <cfRule type="cellIs" dxfId="766" priority="716" operator="equal">
      <formula>"Ice"</formula>
    </cfRule>
    <cfRule type="cellIs" dxfId="765" priority="717" operator="equal">
      <formula>"Grass"</formula>
    </cfRule>
    <cfRule type="cellIs" dxfId="764" priority="718" operator="equal">
      <formula>"Electric"</formula>
    </cfRule>
    <cfRule type="cellIs" dxfId="763" priority="719" operator="equal">
      <formula>"Water"</formula>
    </cfRule>
    <cfRule type="cellIs" dxfId="762" priority="720" operator="equal">
      <formula>"Fire"</formula>
    </cfRule>
    <cfRule type="cellIs" dxfId="761" priority="721" operator="equal">
      <formula>"Normal"</formula>
    </cfRule>
    <cfRule type="containsBlanks" dxfId="760" priority="722">
      <formula>LEN(TRIM(C216))=0</formula>
    </cfRule>
  </conditionalFormatting>
  <conditionalFormatting sqref="C217:C218">
    <cfRule type="cellIs" dxfId="759" priority="685" operator="equal">
      <formula>"Fairy"</formula>
    </cfRule>
    <cfRule type="cellIs" dxfId="758" priority="686" operator="equal">
      <formula>"Steel"</formula>
    </cfRule>
    <cfRule type="cellIs" dxfId="757" priority="687" operator="equal">
      <formula>"Dark"</formula>
    </cfRule>
    <cfRule type="cellIs" dxfId="756" priority="688" operator="equal">
      <formula>"Dragon"</formula>
    </cfRule>
    <cfRule type="cellIs" dxfId="755" priority="689" operator="equal">
      <formula>"Ghost"</formula>
    </cfRule>
    <cfRule type="cellIs" dxfId="754" priority="690" operator="equal">
      <formula>"Rock"</formula>
    </cfRule>
    <cfRule type="cellIs" dxfId="753" priority="691" operator="equal">
      <formula>"Bug"</formula>
    </cfRule>
    <cfRule type="cellIs" dxfId="752" priority="692" operator="equal">
      <formula>"Psychic"</formula>
    </cfRule>
    <cfRule type="cellIs" dxfId="751" priority="693" operator="equal">
      <formula>"Flying"</formula>
    </cfRule>
    <cfRule type="cellIs" dxfId="750" priority="694" operator="equal">
      <formula>"Ground"</formula>
    </cfRule>
    <cfRule type="cellIs" dxfId="749" priority="695" operator="equal">
      <formula>"Poison"</formula>
    </cfRule>
    <cfRule type="cellIs" dxfId="748" priority="696" operator="equal">
      <formula>"Fighting"</formula>
    </cfRule>
    <cfRule type="cellIs" dxfId="747" priority="697" operator="equal">
      <formula>"Ice"</formula>
    </cfRule>
    <cfRule type="cellIs" dxfId="746" priority="698" operator="equal">
      <formula>"Grass"</formula>
    </cfRule>
    <cfRule type="cellIs" dxfId="745" priority="699" operator="equal">
      <formula>"Electric"</formula>
    </cfRule>
    <cfRule type="cellIs" dxfId="744" priority="700" operator="equal">
      <formula>"Water"</formula>
    </cfRule>
    <cfRule type="cellIs" dxfId="743" priority="701" operator="equal">
      <formula>"Fire"</formula>
    </cfRule>
    <cfRule type="cellIs" dxfId="742" priority="702" operator="equal">
      <formula>"Normal"</formula>
    </cfRule>
    <cfRule type="containsBlanks" dxfId="741" priority="703">
      <formula>LEN(TRIM(C217))=0</formula>
    </cfRule>
  </conditionalFormatting>
  <conditionalFormatting sqref="C219:D220">
    <cfRule type="cellIs" dxfId="740" priority="666" operator="equal">
      <formula>"Fairy"</formula>
    </cfRule>
    <cfRule type="cellIs" dxfId="739" priority="667" operator="equal">
      <formula>"Steel"</formula>
    </cfRule>
    <cfRule type="cellIs" dxfId="738" priority="668" operator="equal">
      <formula>"Dark"</formula>
    </cfRule>
    <cfRule type="cellIs" dxfId="737" priority="669" operator="equal">
      <formula>"Dragon"</formula>
    </cfRule>
    <cfRule type="cellIs" dxfId="736" priority="670" operator="equal">
      <formula>"Ghost"</formula>
    </cfRule>
    <cfRule type="cellIs" dxfId="735" priority="671" operator="equal">
      <formula>"Rock"</formula>
    </cfRule>
    <cfRule type="cellIs" dxfId="734" priority="672" operator="equal">
      <formula>"Bug"</formula>
    </cfRule>
    <cfRule type="cellIs" dxfId="733" priority="673" operator="equal">
      <formula>"Psychic"</formula>
    </cfRule>
    <cfRule type="cellIs" dxfId="732" priority="674" operator="equal">
      <formula>"Flying"</formula>
    </cfRule>
    <cfRule type="cellIs" dxfId="731" priority="675" operator="equal">
      <formula>"Ground"</formula>
    </cfRule>
    <cfRule type="cellIs" dxfId="730" priority="676" operator="equal">
      <formula>"Poison"</formula>
    </cfRule>
    <cfRule type="cellIs" dxfId="729" priority="677" operator="equal">
      <formula>"Fighting"</formula>
    </cfRule>
    <cfRule type="cellIs" dxfId="728" priority="678" operator="equal">
      <formula>"Ice"</formula>
    </cfRule>
    <cfRule type="cellIs" dxfId="727" priority="679" operator="equal">
      <formula>"Grass"</formula>
    </cfRule>
    <cfRule type="cellIs" dxfId="726" priority="680" operator="equal">
      <formula>"Electric"</formula>
    </cfRule>
    <cfRule type="cellIs" dxfId="725" priority="681" operator="equal">
      <formula>"Water"</formula>
    </cfRule>
    <cfRule type="cellIs" dxfId="724" priority="682" operator="equal">
      <formula>"Fire"</formula>
    </cfRule>
    <cfRule type="cellIs" dxfId="723" priority="683" operator="equal">
      <formula>"Normal"</formula>
    </cfRule>
    <cfRule type="containsBlanks" dxfId="722" priority="684">
      <formula>LEN(TRIM(C219))=0</formula>
    </cfRule>
  </conditionalFormatting>
  <conditionalFormatting sqref="C221:D222">
    <cfRule type="cellIs" dxfId="721" priority="647" operator="equal">
      <formula>"Fairy"</formula>
    </cfRule>
    <cfRule type="cellIs" dxfId="720" priority="648" operator="equal">
      <formula>"Steel"</formula>
    </cfRule>
    <cfRule type="cellIs" dxfId="719" priority="649" operator="equal">
      <formula>"Dark"</formula>
    </cfRule>
    <cfRule type="cellIs" dxfId="718" priority="650" operator="equal">
      <formula>"Dragon"</formula>
    </cfRule>
    <cfRule type="cellIs" dxfId="717" priority="651" operator="equal">
      <formula>"Ghost"</formula>
    </cfRule>
    <cfRule type="cellIs" dxfId="716" priority="652" operator="equal">
      <formula>"Rock"</formula>
    </cfRule>
    <cfRule type="cellIs" dxfId="715" priority="653" operator="equal">
      <formula>"Bug"</formula>
    </cfRule>
    <cfRule type="cellIs" dxfId="714" priority="654" operator="equal">
      <formula>"Psychic"</formula>
    </cfRule>
    <cfRule type="cellIs" dxfId="713" priority="655" operator="equal">
      <formula>"Flying"</formula>
    </cfRule>
    <cfRule type="cellIs" dxfId="712" priority="656" operator="equal">
      <formula>"Ground"</formula>
    </cfRule>
    <cfRule type="cellIs" dxfId="711" priority="657" operator="equal">
      <formula>"Poison"</formula>
    </cfRule>
    <cfRule type="cellIs" dxfId="710" priority="658" operator="equal">
      <formula>"Fighting"</formula>
    </cfRule>
    <cfRule type="cellIs" dxfId="709" priority="659" operator="equal">
      <formula>"Ice"</formula>
    </cfRule>
    <cfRule type="cellIs" dxfId="708" priority="660" operator="equal">
      <formula>"Grass"</formula>
    </cfRule>
    <cfRule type="cellIs" dxfId="707" priority="661" operator="equal">
      <formula>"Electric"</formula>
    </cfRule>
    <cfRule type="cellIs" dxfId="706" priority="662" operator="equal">
      <formula>"Water"</formula>
    </cfRule>
    <cfRule type="cellIs" dxfId="705" priority="663" operator="equal">
      <formula>"Fire"</formula>
    </cfRule>
    <cfRule type="cellIs" dxfId="704" priority="664" operator="equal">
      <formula>"Normal"</formula>
    </cfRule>
    <cfRule type="containsBlanks" dxfId="703" priority="665">
      <formula>LEN(TRIM(C221))=0</formula>
    </cfRule>
  </conditionalFormatting>
  <conditionalFormatting sqref="C223:D223">
    <cfRule type="cellIs" dxfId="702" priority="628" operator="equal">
      <formula>"Fairy"</formula>
    </cfRule>
    <cfRule type="cellIs" dxfId="701" priority="629" operator="equal">
      <formula>"Steel"</formula>
    </cfRule>
    <cfRule type="cellIs" dxfId="700" priority="630" operator="equal">
      <formula>"Dark"</formula>
    </cfRule>
    <cfRule type="cellIs" dxfId="699" priority="631" operator="equal">
      <formula>"Dragon"</formula>
    </cfRule>
    <cfRule type="cellIs" dxfId="698" priority="632" operator="equal">
      <formula>"Ghost"</formula>
    </cfRule>
    <cfRule type="cellIs" dxfId="697" priority="633" operator="equal">
      <formula>"Rock"</formula>
    </cfRule>
    <cfRule type="cellIs" dxfId="696" priority="634" operator="equal">
      <formula>"Bug"</formula>
    </cfRule>
    <cfRule type="cellIs" dxfId="695" priority="635" operator="equal">
      <formula>"Psychic"</formula>
    </cfRule>
    <cfRule type="cellIs" dxfId="694" priority="636" operator="equal">
      <formula>"Flying"</formula>
    </cfRule>
    <cfRule type="cellIs" dxfId="693" priority="637" operator="equal">
      <formula>"Ground"</formula>
    </cfRule>
    <cfRule type="cellIs" dxfId="692" priority="638" operator="equal">
      <formula>"Poison"</formula>
    </cfRule>
    <cfRule type="cellIs" dxfId="691" priority="639" operator="equal">
      <formula>"Fighting"</formula>
    </cfRule>
    <cfRule type="cellIs" dxfId="690" priority="640" operator="equal">
      <formula>"Ice"</formula>
    </cfRule>
    <cfRule type="cellIs" dxfId="689" priority="641" operator="equal">
      <formula>"Grass"</formula>
    </cfRule>
    <cfRule type="cellIs" dxfId="688" priority="642" operator="equal">
      <formula>"Electric"</formula>
    </cfRule>
    <cfRule type="cellIs" dxfId="687" priority="643" operator="equal">
      <formula>"Water"</formula>
    </cfRule>
    <cfRule type="cellIs" dxfId="686" priority="644" operator="equal">
      <formula>"Fire"</formula>
    </cfRule>
    <cfRule type="cellIs" dxfId="685" priority="645" operator="equal">
      <formula>"Normal"</formula>
    </cfRule>
    <cfRule type="containsBlanks" dxfId="684" priority="646">
      <formula>LEN(TRIM(C223))=0</formula>
    </cfRule>
  </conditionalFormatting>
  <conditionalFormatting sqref="C224:C225">
    <cfRule type="cellIs" dxfId="683" priority="609" operator="equal">
      <formula>"Fairy"</formula>
    </cfRule>
    <cfRule type="cellIs" dxfId="682" priority="610" operator="equal">
      <formula>"Steel"</formula>
    </cfRule>
    <cfRule type="cellIs" dxfId="681" priority="611" operator="equal">
      <formula>"Dark"</formula>
    </cfRule>
    <cfRule type="cellIs" dxfId="680" priority="612" operator="equal">
      <formula>"Dragon"</formula>
    </cfRule>
    <cfRule type="cellIs" dxfId="679" priority="613" operator="equal">
      <formula>"Ghost"</formula>
    </cfRule>
    <cfRule type="cellIs" dxfId="678" priority="614" operator="equal">
      <formula>"Rock"</formula>
    </cfRule>
    <cfRule type="cellIs" dxfId="677" priority="615" operator="equal">
      <formula>"Bug"</formula>
    </cfRule>
    <cfRule type="cellIs" dxfId="676" priority="616" operator="equal">
      <formula>"Psychic"</formula>
    </cfRule>
    <cfRule type="cellIs" dxfId="675" priority="617" operator="equal">
      <formula>"Flying"</formula>
    </cfRule>
    <cfRule type="cellIs" dxfId="674" priority="618" operator="equal">
      <formula>"Ground"</formula>
    </cfRule>
    <cfRule type="cellIs" dxfId="673" priority="619" operator="equal">
      <formula>"Poison"</formula>
    </cfRule>
    <cfRule type="cellIs" dxfId="672" priority="620" operator="equal">
      <formula>"Fighting"</formula>
    </cfRule>
    <cfRule type="cellIs" dxfId="671" priority="621" operator="equal">
      <formula>"Ice"</formula>
    </cfRule>
    <cfRule type="cellIs" dxfId="670" priority="622" operator="equal">
      <formula>"Grass"</formula>
    </cfRule>
    <cfRule type="cellIs" dxfId="669" priority="623" operator="equal">
      <formula>"Electric"</formula>
    </cfRule>
    <cfRule type="cellIs" dxfId="668" priority="624" operator="equal">
      <formula>"Water"</formula>
    </cfRule>
    <cfRule type="cellIs" dxfId="667" priority="625" operator="equal">
      <formula>"Fire"</formula>
    </cfRule>
    <cfRule type="cellIs" dxfId="666" priority="626" operator="equal">
      <formula>"Normal"</formula>
    </cfRule>
    <cfRule type="containsBlanks" dxfId="665" priority="627">
      <formula>LEN(TRIM(C224))=0</formula>
    </cfRule>
  </conditionalFormatting>
  <conditionalFormatting sqref="C226:D226">
    <cfRule type="cellIs" dxfId="664" priority="590" operator="equal">
      <formula>"Fairy"</formula>
    </cfRule>
    <cfRule type="cellIs" dxfId="663" priority="591" operator="equal">
      <formula>"Steel"</formula>
    </cfRule>
    <cfRule type="cellIs" dxfId="662" priority="592" operator="equal">
      <formula>"Dark"</formula>
    </cfRule>
    <cfRule type="cellIs" dxfId="661" priority="593" operator="equal">
      <formula>"Dragon"</formula>
    </cfRule>
    <cfRule type="cellIs" dxfId="660" priority="594" operator="equal">
      <formula>"Ghost"</formula>
    </cfRule>
    <cfRule type="cellIs" dxfId="659" priority="595" operator="equal">
      <formula>"Rock"</formula>
    </cfRule>
    <cfRule type="cellIs" dxfId="658" priority="596" operator="equal">
      <formula>"Bug"</formula>
    </cfRule>
    <cfRule type="cellIs" dxfId="657" priority="597" operator="equal">
      <formula>"Psychic"</formula>
    </cfRule>
    <cfRule type="cellIs" dxfId="656" priority="598" operator="equal">
      <formula>"Flying"</formula>
    </cfRule>
    <cfRule type="cellIs" dxfId="655" priority="599" operator="equal">
      <formula>"Ground"</formula>
    </cfRule>
    <cfRule type="cellIs" dxfId="654" priority="600" operator="equal">
      <formula>"Poison"</formula>
    </cfRule>
    <cfRule type="cellIs" dxfId="653" priority="601" operator="equal">
      <formula>"Fighting"</formula>
    </cfRule>
    <cfRule type="cellIs" dxfId="652" priority="602" operator="equal">
      <formula>"Ice"</formula>
    </cfRule>
    <cfRule type="cellIs" dxfId="651" priority="603" operator="equal">
      <formula>"Grass"</formula>
    </cfRule>
    <cfRule type="cellIs" dxfId="650" priority="604" operator="equal">
      <formula>"Electric"</formula>
    </cfRule>
    <cfRule type="cellIs" dxfId="649" priority="605" operator="equal">
      <formula>"Water"</formula>
    </cfRule>
    <cfRule type="cellIs" dxfId="648" priority="606" operator="equal">
      <formula>"Fire"</formula>
    </cfRule>
    <cfRule type="cellIs" dxfId="647" priority="607" operator="equal">
      <formula>"Normal"</formula>
    </cfRule>
    <cfRule type="containsBlanks" dxfId="646" priority="608">
      <formula>LEN(TRIM(C226))=0</formula>
    </cfRule>
  </conditionalFormatting>
  <conditionalFormatting sqref="C227:D227">
    <cfRule type="cellIs" dxfId="645" priority="571" operator="equal">
      <formula>"Fairy"</formula>
    </cfRule>
    <cfRule type="cellIs" dxfId="644" priority="572" operator="equal">
      <formula>"Steel"</formula>
    </cfRule>
    <cfRule type="cellIs" dxfId="643" priority="573" operator="equal">
      <formula>"Dark"</formula>
    </cfRule>
    <cfRule type="cellIs" dxfId="642" priority="574" operator="equal">
      <formula>"Dragon"</formula>
    </cfRule>
    <cfRule type="cellIs" dxfId="641" priority="575" operator="equal">
      <formula>"Ghost"</formula>
    </cfRule>
    <cfRule type="cellIs" dxfId="640" priority="576" operator="equal">
      <formula>"Rock"</formula>
    </cfRule>
    <cfRule type="cellIs" dxfId="639" priority="577" operator="equal">
      <formula>"Bug"</formula>
    </cfRule>
    <cfRule type="cellIs" dxfId="638" priority="578" operator="equal">
      <formula>"Psychic"</formula>
    </cfRule>
    <cfRule type="cellIs" dxfId="637" priority="579" operator="equal">
      <formula>"Flying"</formula>
    </cfRule>
    <cfRule type="cellIs" dxfId="636" priority="580" operator="equal">
      <formula>"Ground"</formula>
    </cfRule>
    <cfRule type="cellIs" dxfId="635" priority="581" operator="equal">
      <formula>"Poison"</formula>
    </cfRule>
    <cfRule type="cellIs" dxfId="634" priority="582" operator="equal">
      <formula>"Fighting"</formula>
    </cfRule>
    <cfRule type="cellIs" dxfId="633" priority="583" operator="equal">
      <formula>"Ice"</formula>
    </cfRule>
    <cfRule type="cellIs" dxfId="632" priority="584" operator="equal">
      <formula>"Grass"</formula>
    </cfRule>
    <cfRule type="cellIs" dxfId="631" priority="585" operator="equal">
      <formula>"Electric"</formula>
    </cfRule>
    <cfRule type="cellIs" dxfId="630" priority="586" operator="equal">
      <formula>"Water"</formula>
    </cfRule>
    <cfRule type="cellIs" dxfId="629" priority="587" operator="equal">
      <formula>"Fire"</formula>
    </cfRule>
    <cfRule type="cellIs" dxfId="628" priority="588" operator="equal">
      <formula>"Normal"</formula>
    </cfRule>
    <cfRule type="containsBlanks" dxfId="627" priority="589">
      <formula>LEN(TRIM(C227))=0</formula>
    </cfRule>
  </conditionalFormatting>
  <conditionalFormatting sqref="C228:D228">
    <cfRule type="cellIs" dxfId="626" priority="552" operator="equal">
      <formula>"Fairy"</formula>
    </cfRule>
    <cfRule type="cellIs" dxfId="625" priority="553" operator="equal">
      <formula>"Steel"</formula>
    </cfRule>
    <cfRule type="cellIs" dxfId="624" priority="554" operator="equal">
      <formula>"Dark"</formula>
    </cfRule>
    <cfRule type="cellIs" dxfId="623" priority="555" operator="equal">
      <formula>"Dragon"</formula>
    </cfRule>
    <cfRule type="cellIs" dxfId="622" priority="556" operator="equal">
      <formula>"Ghost"</formula>
    </cfRule>
    <cfRule type="cellIs" dxfId="621" priority="557" operator="equal">
      <formula>"Rock"</formula>
    </cfRule>
    <cfRule type="cellIs" dxfId="620" priority="558" operator="equal">
      <formula>"Bug"</formula>
    </cfRule>
    <cfRule type="cellIs" dxfId="619" priority="559" operator="equal">
      <formula>"Psychic"</formula>
    </cfRule>
    <cfRule type="cellIs" dxfId="618" priority="560" operator="equal">
      <formula>"Flying"</formula>
    </cfRule>
    <cfRule type="cellIs" dxfId="617" priority="561" operator="equal">
      <formula>"Ground"</formula>
    </cfRule>
    <cfRule type="cellIs" dxfId="616" priority="562" operator="equal">
      <formula>"Poison"</formula>
    </cfRule>
    <cfRule type="cellIs" dxfId="615" priority="563" operator="equal">
      <formula>"Fighting"</formula>
    </cfRule>
    <cfRule type="cellIs" dxfId="614" priority="564" operator="equal">
      <formula>"Ice"</formula>
    </cfRule>
    <cfRule type="cellIs" dxfId="613" priority="565" operator="equal">
      <formula>"Grass"</formula>
    </cfRule>
    <cfRule type="cellIs" dxfId="612" priority="566" operator="equal">
      <formula>"Electric"</formula>
    </cfRule>
    <cfRule type="cellIs" dxfId="611" priority="567" operator="equal">
      <formula>"Water"</formula>
    </cfRule>
    <cfRule type="cellIs" dxfId="610" priority="568" operator="equal">
      <formula>"Fire"</formula>
    </cfRule>
    <cfRule type="cellIs" dxfId="609" priority="569" operator="equal">
      <formula>"Normal"</formula>
    </cfRule>
    <cfRule type="containsBlanks" dxfId="608" priority="570">
      <formula>LEN(TRIM(C228))=0</formula>
    </cfRule>
  </conditionalFormatting>
  <conditionalFormatting sqref="C229:D230">
    <cfRule type="cellIs" dxfId="607" priority="533" operator="equal">
      <formula>"Fairy"</formula>
    </cfRule>
    <cfRule type="cellIs" dxfId="606" priority="534" operator="equal">
      <formula>"Steel"</formula>
    </cfRule>
    <cfRule type="cellIs" dxfId="605" priority="535" operator="equal">
      <formula>"Dark"</formula>
    </cfRule>
    <cfRule type="cellIs" dxfId="604" priority="536" operator="equal">
      <formula>"Dragon"</formula>
    </cfRule>
    <cfRule type="cellIs" dxfId="603" priority="537" operator="equal">
      <formula>"Ghost"</formula>
    </cfRule>
    <cfRule type="cellIs" dxfId="602" priority="538" operator="equal">
      <formula>"Rock"</formula>
    </cfRule>
    <cfRule type="cellIs" dxfId="601" priority="539" operator="equal">
      <formula>"Bug"</formula>
    </cfRule>
    <cfRule type="cellIs" dxfId="600" priority="540" operator="equal">
      <formula>"Psychic"</formula>
    </cfRule>
    <cfRule type="cellIs" dxfId="599" priority="541" operator="equal">
      <formula>"Flying"</formula>
    </cfRule>
    <cfRule type="cellIs" dxfId="598" priority="542" operator="equal">
      <formula>"Ground"</formula>
    </cfRule>
    <cfRule type="cellIs" dxfId="597" priority="543" operator="equal">
      <formula>"Poison"</formula>
    </cfRule>
    <cfRule type="cellIs" dxfId="596" priority="544" operator="equal">
      <formula>"Fighting"</formula>
    </cfRule>
    <cfRule type="cellIs" dxfId="595" priority="545" operator="equal">
      <formula>"Ice"</formula>
    </cfRule>
    <cfRule type="cellIs" dxfId="594" priority="546" operator="equal">
      <formula>"Grass"</formula>
    </cfRule>
    <cfRule type="cellIs" dxfId="593" priority="547" operator="equal">
      <formula>"Electric"</formula>
    </cfRule>
    <cfRule type="cellIs" dxfId="592" priority="548" operator="equal">
      <formula>"Water"</formula>
    </cfRule>
    <cfRule type="cellIs" dxfId="591" priority="549" operator="equal">
      <formula>"Fire"</formula>
    </cfRule>
    <cfRule type="cellIs" dxfId="590" priority="550" operator="equal">
      <formula>"Normal"</formula>
    </cfRule>
    <cfRule type="containsBlanks" dxfId="589" priority="551">
      <formula>LEN(TRIM(C229))=0</formula>
    </cfRule>
  </conditionalFormatting>
  <conditionalFormatting sqref="C231:D231">
    <cfRule type="cellIs" dxfId="588" priority="514" operator="equal">
      <formula>"Fairy"</formula>
    </cfRule>
    <cfRule type="cellIs" dxfId="587" priority="515" operator="equal">
      <formula>"Steel"</formula>
    </cfRule>
    <cfRule type="cellIs" dxfId="586" priority="516" operator="equal">
      <formula>"Dark"</formula>
    </cfRule>
    <cfRule type="cellIs" dxfId="585" priority="517" operator="equal">
      <formula>"Dragon"</formula>
    </cfRule>
    <cfRule type="cellIs" dxfId="584" priority="518" operator="equal">
      <formula>"Ghost"</formula>
    </cfRule>
    <cfRule type="cellIs" dxfId="583" priority="519" operator="equal">
      <formula>"Rock"</formula>
    </cfRule>
    <cfRule type="cellIs" dxfId="582" priority="520" operator="equal">
      <formula>"Bug"</formula>
    </cfRule>
    <cfRule type="cellIs" dxfId="581" priority="521" operator="equal">
      <formula>"Psychic"</formula>
    </cfRule>
    <cfRule type="cellIs" dxfId="580" priority="522" operator="equal">
      <formula>"Flying"</formula>
    </cfRule>
    <cfRule type="cellIs" dxfId="579" priority="523" operator="equal">
      <formula>"Ground"</formula>
    </cfRule>
    <cfRule type="cellIs" dxfId="578" priority="524" operator="equal">
      <formula>"Poison"</formula>
    </cfRule>
    <cfRule type="cellIs" dxfId="577" priority="525" operator="equal">
      <formula>"Fighting"</formula>
    </cfRule>
    <cfRule type="cellIs" dxfId="576" priority="526" operator="equal">
      <formula>"Ice"</formula>
    </cfRule>
    <cfRule type="cellIs" dxfId="575" priority="527" operator="equal">
      <formula>"Grass"</formula>
    </cfRule>
    <cfRule type="cellIs" dxfId="574" priority="528" operator="equal">
      <formula>"Electric"</formula>
    </cfRule>
    <cfRule type="cellIs" dxfId="573" priority="529" operator="equal">
      <formula>"Water"</formula>
    </cfRule>
    <cfRule type="cellIs" dxfId="572" priority="530" operator="equal">
      <formula>"Fire"</formula>
    </cfRule>
    <cfRule type="cellIs" dxfId="571" priority="531" operator="equal">
      <formula>"Normal"</formula>
    </cfRule>
    <cfRule type="containsBlanks" dxfId="570" priority="532">
      <formula>LEN(TRIM(C231))=0</formula>
    </cfRule>
  </conditionalFormatting>
  <conditionalFormatting sqref="C232:C233">
    <cfRule type="cellIs" dxfId="569" priority="495" operator="equal">
      <formula>"Fairy"</formula>
    </cfRule>
    <cfRule type="cellIs" dxfId="568" priority="496" operator="equal">
      <formula>"Steel"</formula>
    </cfRule>
    <cfRule type="cellIs" dxfId="567" priority="497" operator="equal">
      <formula>"Dark"</formula>
    </cfRule>
    <cfRule type="cellIs" dxfId="566" priority="498" operator="equal">
      <formula>"Dragon"</formula>
    </cfRule>
    <cfRule type="cellIs" dxfId="565" priority="499" operator="equal">
      <formula>"Ghost"</formula>
    </cfRule>
    <cfRule type="cellIs" dxfId="564" priority="500" operator="equal">
      <formula>"Rock"</formula>
    </cfRule>
    <cfRule type="cellIs" dxfId="563" priority="501" operator="equal">
      <formula>"Bug"</formula>
    </cfRule>
    <cfRule type="cellIs" dxfId="562" priority="502" operator="equal">
      <formula>"Psychic"</formula>
    </cfRule>
    <cfRule type="cellIs" dxfId="561" priority="503" operator="equal">
      <formula>"Flying"</formula>
    </cfRule>
    <cfRule type="cellIs" dxfId="560" priority="504" operator="equal">
      <formula>"Ground"</formula>
    </cfRule>
    <cfRule type="cellIs" dxfId="559" priority="505" operator="equal">
      <formula>"Poison"</formula>
    </cfRule>
    <cfRule type="cellIs" dxfId="558" priority="506" operator="equal">
      <formula>"Fighting"</formula>
    </cfRule>
    <cfRule type="cellIs" dxfId="557" priority="507" operator="equal">
      <formula>"Ice"</formula>
    </cfRule>
    <cfRule type="cellIs" dxfId="556" priority="508" operator="equal">
      <formula>"Grass"</formula>
    </cfRule>
    <cfRule type="cellIs" dxfId="555" priority="509" operator="equal">
      <formula>"Electric"</formula>
    </cfRule>
    <cfRule type="cellIs" dxfId="554" priority="510" operator="equal">
      <formula>"Water"</formula>
    </cfRule>
    <cfRule type="cellIs" dxfId="553" priority="511" operator="equal">
      <formula>"Fire"</formula>
    </cfRule>
    <cfRule type="cellIs" dxfId="552" priority="512" operator="equal">
      <formula>"Normal"</formula>
    </cfRule>
    <cfRule type="containsBlanks" dxfId="551" priority="513">
      <formula>LEN(TRIM(C232))=0</formula>
    </cfRule>
  </conditionalFormatting>
  <conditionalFormatting sqref="C239:D239">
    <cfRule type="cellIs" dxfId="550" priority="476" operator="equal">
      <formula>"Fairy"</formula>
    </cfRule>
    <cfRule type="cellIs" dxfId="549" priority="477" operator="equal">
      <formula>"Steel"</formula>
    </cfRule>
    <cfRule type="cellIs" dxfId="548" priority="478" operator="equal">
      <formula>"Dark"</formula>
    </cfRule>
    <cfRule type="cellIs" dxfId="547" priority="479" operator="equal">
      <formula>"Dragon"</formula>
    </cfRule>
    <cfRule type="cellIs" dxfId="546" priority="480" operator="equal">
      <formula>"Ghost"</formula>
    </cfRule>
    <cfRule type="cellIs" dxfId="545" priority="481" operator="equal">
      <formula>"Rock"</formula>
    </cfRule>
    <cfRule type="cellIs" dxfId="544" priority="482" operator="equal">
      <formula>"Bug"</formula>
    </cfRule>
    <cfRule type="cellIs" dxfId="543" priority="483" operator="equal">
      <formula>"Psychic"</formula>
    </cfRule>
    <cfRule type="cellIs" dxfId="542" priority="484" operator="equal">
      <formula>"Flying"</formula>
    </cfRule>
    <cfRule type="cellIs" dxfId="541" priority="485" operator="equal">
      <formula>"Ground"</formula>
    </cfRule>
    <cfRule type="cellIs" dxfId="540" priority="486" operator="equal">
      <formula>"Poison"</formula>
    </cfRule>
    <cfRule type="cellIs" dxfId="539" priority="487" operator="equal">
      <formula>"Fighting"</formula>
    </cfRule>
    <cfRule type="cellIs" dxfId="538" priority="488" operator="equal">
      <formula>"Ice"</formula>
    </cfRule>
    <cfRule type="cellIs" dxfId="537" priority="489" operator="equal">
      <formula>"Grass"</formula>
    </cfRule>
    <cfRule type="cellIs" dxfId="536" priority="490" operator="equal">
      <formula>"Electric"</formula>
    </cfRule>
    <cfRule type="cellIs" dxfId="535" priority="491" operator="equal">
      <formula>"Water"</formula>
    </cfRule>
    <cfRule type="cellIs" dxfId="534" priority="492" operator="equal">
      <formula>"Fire"</formula>
    </cfRule>
    <cfRule type="cellIs" dxfId="533" priority="493" operator="equal">
      <formula>"Normal"</formula>
    </cfRule>
    <cfRule type="containsBlanks" dxfId="532" priority="494">
      <formula>LEN(TRIM(C239))=0</formula>
    </cfRule>
  </conditionalFormatting>
  <conditionalFormatting sqref="C247:D251">
    <cfRule type="cellIs" dxfId="531" priority="457" operator="equal">
      <formula>"Fairy"</formula>
    </cfRule>
    <cfRule type="cellIs" dxfId="530" priority="458" operator="equal">
      <formula>"Steel"</formula>
    </cfRule>
    <cfRule type="cellIs" dxfId="529" priority="459" operator="equal">
      <formula>"Dark"</formula>
    </cfRule>
    <cfRule type="cellIs" dxfId="528" priority="460" operator="equal">
      <formula>"Dragon"</formula>
    </cfRule>
    <cfRule type="cellIs" dxfId="527" priority="461" operator="equal">
      <formula>"Ghost"</formula>
    </cfRule>
    <cfRule type="cellIs" dxfId="526" priority="462" operator="equal">
      <formula>"Rock"</formula>
    </cfRule>
    <cfRule type="cellIs" dxfId="525" priority="463" operator="equal">
      <formula>"Bug"</formula>
    </cfRule>
    <cfRule type="cellIs" dxfId="524" priority="464" operator="equal">
      <formula>"Psychic"</formula>
    </cfRule>
    <cfRule type="cellIs" dxfId="523" priority="465" operator="equal">
      <formula>"Flying"</formula>
    </cfRule>
    <cfRule type="cellIs" dxfId="522" priority="466" operator="equal">
      <formula>"Ground"</formula>
    </cfRule>
    <cfRule type="cellIs" dxfId="521" priority="467" operator="equal">
      <formula>"Poison"</formula>
    </cfRule>
    <cfRule type="cellIs" dxfId="520" priority="468" operator="equal">
      <formula>"Fighting"</formula>
    </cfRule>
    <cfRule type="cellIs" dxfId="519" priority="469" operator="equal">
      <formula>"Ice"</formula>
    </cfRule>
    <cfRule type="cellIs" dxfId="518" priority="470" operator="equal">
      <formula>"Grass"</formula>
    </cfRule>
    <cfRule type="cellIs" dxfId="517" priority="471" operator="equal">
      <formula>"Electric"</formula>
    </cfRule>
    <cfRule type="cellIs" dxfId="516" priority="472" operator="equal">
      <formula>"Water"</formula>
    </cfRule>
    <cfRule type="cellIs" dxfId="515" priority="473" operator="equal">
      <formula>"Fire"</formula>
    </cfRule>
    <cfRule type="cellIs" dxfId="514" priority="474" operator="equal">
      <formula>"Normal"</formula>
    </cfRule>
    <cfRule type="containsBlanks" dxfId="513" priority="475">
      <formula>LEN(TRIM(C247))=0</formula>
    </cfRule>
  </conditionalFormatting>
  <conditionalFormatting sqref="C252:D252">
    <cfRule type="cellIs" dxfId="512" priority="438" operator="equal">
      <formula>"Fairy"</formula>
    </cfRule>
    <cfRule type="cellIs" dxfId="511" priority="439" operator="equal">
      <formula>"Steel"</formula>
    </cfRule>
    <cfRule type="cellIs" dxfId="510" priority="440" operator="equal">
      <formula>"Dark"</formula>
    </cfRule>
    <cfRule type="cellIs" dxfId="509" priority="441" operator="equal">
      <formula>"Dragon"</formula>
    </cfRule>
    <cfRule type="cellIs" dxfId="508" priority="442" operator="equal">
      <formula>"Ghost"</formula>
    </cfRule>
    <cfRule type="cellIs" dxfId="507" priority="443" operator="equal">
      <formula>"Rock"</formula>
    </cfRule>
    <cfRule type="cellIs" dxfId="506" priority="444" operator="equal">
      <formula>"Bug"</formula>
    </cfRule>
    <cfRule type="cellIs" dxfId="505" priority="445" operator="equal">
      <formula>"Psychic"</formula>
    </cfRule>
    <cfRule type="cellIs" dxfId="504" priority="446" operator="equal">
      <formula>"Flying"</formula>
    </cfRule>
    <cfRule type="cellIs" dxfId="503" priority="447" operator="equal">
      <formula>"Ground"</formula>
    </cfRule>
    <cfRule type="cellIs" dxfId="502" priority="448" operator="equal">
      <formula>"Poison"</formula>
    </cfRule>
    <cfRule type="cellIs" dxfId="501" priority="449" operator="equal">
      <formula>"Fighting"</formula>
    </cfRule>
    <cfRule type="cellIs" dxfId="500" priority="450" operator="equal">
      <formula>"Ice"</formula>
    </cfRule>
    <cfRule type="cellIs" dxfId="499" priority="451" operator="equal">
      <formula>"Grass"</formula>
    </cfRule>
    <cfRule type="cellIs" dxfId="498" priority="452" operator="equal">
      <formula>"Electric"</formula>
    </cfRule>
    <cfRule type="cellIs" dxfId="497" priority="453" operator="equal">
      <formula>"Water"</formula>
    </cfRule>
    <cfRule type="cellIs" dxfId="496" priority="454" operator="equal">
      <formula>"Fire"</formula>
    </cfRule>
    <cfRule type="cellIs" dxfId="495" priority="455" operator="equal">
      <formula>"Normal"</formula>
    </cfRule>
    <cfRule type="containsBlanks" dxfId="494" priority="456">
      <formula>LEN(TRIM(C252))=0</formula>
    </cfRule>
  </conditionalFormatting>
  <conditionalFormatting sqref="C253:D261">
    <cfRule type="cellIs" dxfId="493" priority="419" operator="equal">
      <formula>"Fairy"</formula>
    </cfRule>
    <cfRule type="cellIs" dxfId="492" priority="420" operator="equal">
      <formula>"Steel"</formula>
    </cfRule>
    <cfRule type="cellIs" dxfId="491" priority="421" operator="equal">
      <formula>"Dark"</formula>
    </cfRule>
    <cfRule type="cellIs" dxfId="490" priority="422" operator="equal">
      <formula>"Dragon"</formula>
    </cfRule>
    <cfRule type="cellIs" dxfId="489" priority="423" operator="equal">
      <formula>"Ghost"</formula>
    </cfRule>
    <cfRule type="cellIs" dxfId="488" priority="424" operator="equal">
      <formula>"Rock"</formula>
    </cfRule>
    <cfRule type="cellIs" dxfId="487" priority="425" operator="equal">
      <formula>"Bug"</formula>
    </cfRule>
    <cfRule type="cellIs" dxfId="486" priority="426" operator="equal">
      <formula>"Psychic"</formula>
    </cfRule>
    <cfRule type="cellIs" dxfId="485" priority="427" operator="equal">
      <formula>"Flying"</formula>
    </cfRule>
    <cfRule type="cellIs" dxfId="484" priority="428" operator="equal">
      <formula>"Ground"</formula>
    </cfRule>
    <cfRule type="cellIs" dxfId="483" priority="429" operator="equal">
      <formula>"Poison"</formula>
    </cfRule>
    <cfRule type="cellIs" dxfId="482" priority="430" operator="equal">
      <formula>"Fighting"</formula>
    </cfRule>
    <cfRule type="cellIs" dxfId="481" priority="431" operator="equal">
      <formula>"Ice"</formula>
    </cfRule>
    <cfRule type="cellIs" dxfId="480" priority="432" operator="equal">
      <formula>"Grass"</formula>
    </cfRule>
    <cfRule type="cellIs" dxfId="479" priority="433" operator="equal">
      <formula>"Electric"</formula>
    </cfRule>
    <cfRule type="cellIs" dxfId="478" priority="434" operator="equal">
      <formula>"Water"</formula>
    </cfRule>
    <cfRule type="cellIs" dxfId="477" priority="435" operator="equal">
      <formula>"Fire"</formula>
    </cfRule>
    <cfRule type="cellIs" dxfId="476" priority="436" operator="equal">
      <formula>"Normal"</formula>
    </cfRule>
    <cfRule type="containsBlanks" dxfId="475" priority="437">
      <formula>LEN(TRIM(C253))=0</formula>
    </cfRule>
  </conditionalFormatting>
  <conditionalFormatting sqref="C262:D290">
    <cfRule type="cellIs" dxfId="474" priority="400" operator="equal">
      <formula>"Fairy"</formula>
    </cfRule>
    <cfRule type="cellIs" dxfId="473" priority="401" operator="equal">
      <formula>"Steel"</formula>
    </cfRule>
    <cfRule type="cellIs" dxfId="472" priority="402" operator="equal">
      <formula>"Dark"</formula>
    </cfRule>
    <cfRule type="cellIs" dxfId="471" priority="403" operator="equal">
      <formula>"Dragon"</formula>
    </cfRule>
    <cfRule type="cellIs" dxfId="470" priority="404" operator="equal">
      <formula>"Ghost"</formula>
    </cfRule>
    <cfRule type="cellIs" dxfId="469" priority="405" operator="equal">
      <formula>"Rock"</formula>
    </cfRule>
    <cfRule type="cellIs" dxfId="468" priority="406" operator="equal">
      <formula>"Bug"</formula>
    </cfRule>
    <cfRule type="cellIs" dxfId="467" priority="407" operator="equal">
      <formula>"Psychic"</formula>
    </cfRule>
    <cfRule type="cellIs" dxfId="466" priority="408" operator="equal">
      <formula>"Flying"</formula>
    </cfRule>
    <cfRule type="cellIs" dxfId="465" priority="409" operator="equal">
      <formula>"Ground"</formula>
    </cfRule>
    <cfRule type="cellIs" dxfId="464" priority="410" operator="equal">
      <formula>"Poison"</formula>
    </cfRule>
    <cfRule type="cellIs" dxfId="463" priority="411" operator="equal">
      <formula>"Fighting"</formula>
    </cfRule>
    <cfRule type="cellIs" dxfId="462" priority="412" operator="equal">
      <formula>"Ice"</formula>
    </cfRule>
    <cfRule type="cellIs" dxfId="461" priority="413" operator="equal">
      <formula>"Grass"</formula>
    </cfRule>
    <cfRule type="cellIs" dxfId="460" priority="414" operator="equal">
      <formula>"Electric"</formula>
    </cfRule>
    <cfRule type="cellIs" dxfId="459" priority="415" operator="equal">
      <formula>"Water"</formula>
    </cfRule>
    <cfRule type="cellIs" dxfId="458" priority="416" operator="equal">
      <formula>"Fire"</formula>
    </cfRule>
    <cfRule type="cellIs" dxfId="457" priority="417" operator="equal">
      <formula>"Normal"</formula>
    </cfRule>
    <cfRule type="containsBlanks" dxfId="456" priority="418">
      <formula>LEN(TRIM(C262))=0</formula>
    </cfRule>
  </conditionalFormatting>
  <conditionalFormatting sqref="C291:D298">
    <cfRule type="cellIs" dxfId="455" priority="381" operator="equal">
      <formula>"Fairy"</formula>
    </cfRule>
    <cfRule type="cellIs" dxfId="454" priority="382" operator="equal">
      <formula>"Steel"</formula>
    </cfRule>
    <cfRule type="cellIs" dxfId="453" priority="383" operator="equal">
      <formula>"Dark"</formula>
    </cfRule>
    <cfRule type="cellIs" dxfId="452" priority="384" operator="equal">
      <formula>"Dragon"</formula>
    </cfRule>
    <cfRule type="cellIs" dxfId="451" priority="385" operator="equal">
      <formula>"Ghost"</formula>
    </cfRule>
    <cfRule type="cellIs" dxfId="450" priority="386" operator="equal">
      <formula>"Rock"</formula>
    </cfRule>
    <cfRule type="cellIs" dxfId="449" priority="387" operator="equal">
      <formula>"Bug"</formula>
    </cfRule>
    <cfRule type="cellIs" dxfId="448" priority="388" operator="equal">
      <formula>"Psychic"</formula>
    </cfRule>
    <cfRule type="cellIs" dxfId="447" priority="389" operator="equal">
      <formula>"Flying"</formula>
    </cfRule>
    <cfRule type="cellIs" dxfId="446" priority="390" operator="equal">
      <formula>"Ground"</formula>
    </cfRule>
    <cfRule type="cellIs" dxfId="445" priority="391" operator="equal">
      <formula>"Poison"</formula>
    </cfRule>
    <cfRule type="cellIs" dxfId="444" priority="392" operator="equal">
      <formula>"Fighting"</formula>
    </cfRule>
    <cfRule type="cellIs" dxfId="443" priority="393" operator="equal">
      <formula>"Ice"</formula>
    </cfRule>
    <cfRule type="cellIs" dxfId="442" priority="394" operator="equal">
      <formula>"Grass"</formula>
    </cfRule>
    <cfRule type="cellIs" dxfId="441" priority="395" operator="equal">
      <formula>"Electric"</formula>
    </cfRule>
    <cfRule type="cellIs" dxfId="440" priority="396" operator="equal">
      <formula>"Water"</formula>
    </cfRule>
    <cfRule type="cellIs" dxfId="439" priority="397" operator="equal">
      <formula>"Fire"</formula>
    </cfRule>
    <cfRule type="cellIs" dxfId="438" priority="398" operator="equal">
      <formula>"Normal"</formula>
    </cfRule>
    <cfRule type="containsBlanks" dxfId="437" priority="399">
      <formula>LEN(TRIM(C291))=0</formula>
    </cfRule>
  </conditionalFormatting>
  <conditionalFormatting sqref="C299">
    <cfRule type="cellIs" dxfId="436" priority="362" operator="equal">
      <formula>"Fairy"</formula>
    </cfRule>
    <cfRule type="cellIs" dxfId="435" priority="363" operator="equal">
      <formula>"Steel"</formula>
    </cfRule>
    <cfRule type="cellIs" dxfId="434" priority="364" operator="equal">
      <formula>"Dark"</formula>
    </cfRule>
    <cfRule type="cellIs" dxfId="433" priority="365" operator="equal">
      <formula>"Dragon"</formula>
    </cfRule>
    <cfRule type="cellIs" dxfId="432" priority="366" operator="equal">
      <formula>"Ghost"</formula>
    </cfRule>
    <cfRule type="cellIs" dxfId="431" priority="367" operator="equal">
      <formula>"Rock"</formula>
    </cfRule>
    <cfRule type="cellIs" dxfId="430" priority="368" operator="equal">
      <formula>"Bug"</formula>
    </cfRule>
    <cfRule type="cellIs" dxfId="429" priority="369" operator="equal">
      <formula>"Psychic"</formula>
    </cfRule>
    <cfRule type="cellIs" dxfId="428" priority="370" operator="equal">
      <formula>"Flying"</formula>
    </cfRule>
    <cfRule type="cellIs" dxfId="427" priority="371" operator="equal">
      <formula>"Ground"</formula>
    </cfRule>
    <cfRule type="cellIs" dxfId="426" priority="372" operator="equal">
      <formula>"Poison"</formula>
    </cfRule>
    <cfRule type="cellIs" dxfId="425" priority="373" operator="equal">
      <formula>"Fighting"</formula>
    </cfRule>
    <cfRule type="cellIs" dxfId="424" priority="374" operator="equal">
      <formula>"Ice"</formula>
    </cfRule>
    <cfRule type="cellIs" dxfId="423" priority="375" operator="equal">
      <formula>"Grass"</formula>
    </cfRule>
    <cfRule type="cellIs" dxfId="422" priority="376" operator="equal">
      <formula>"Electric"</formula>
    </cfRule>
    <cfRule type="cellIs" dxfId="421" priority="377" operator="equal">
      <formula>"Water"</formula>
    </cfRule>
    <cfRule type="cellIs" dxfId="420" priority="378" operator="equal">
      <formula>"Fire"</formula>
    </cfRule>
    <cfRule type="cellIs" dxfId="419" priority="379" operator="equal">
      <formula>"Normal"</formula>
    </cfRule>
    <cfRule type="containsBlanks" dxfId="418" priority="380">
      <formula>LEN(TRIM(C299))=0</formula>
    </cfRule>
  </conditionalFormatting>
  <conditionalFormatting sqref="C300">
    <cfRule type="cellIs" dxfId="417" priority="343" operator="equal">
      <formula>"Fairy"</formula>
    </cfRule>
    <cfRule type="cellIs" dxfId="416" priority="344" operator="equal">
      <formula>"Steel"</formula>
    </cfRule>
    <cfRule type="cellIs" dxfId="415" priority="345" operator="equal">
      <formula>"Dark"</formula>
    </cfRule>
    <cfRule type="cellIs" dxfId="414" priority="346" operator="equal">
      <formula>"Dragon"</formula>
    </cfRule>
    <cfRule type="cellIs" dxfId="413" priority="347" operator="equal">
      <formula>"Ghost"</formula>
    </cfRule>
    <cfRule type="cellIs" dxfId="412" priority="348" operator="equal">
      <formula>"Rock"</formula>
    </cfRule>
    <cfRule type="cellIs" dxfId="411" priority="349" operator="equal">
      <formula>"Bug"</formula>
    </cfRule>
    <cfRule type="cellIs" dxfId="410" priority="350" operator="equal">
      <formula>"Psychic"</formula>
    </cfRule>
    <cfRule type="cellIs" dxfId="409" priority="351" operator="equal">
      <formula>"Flying"</formula>
    </cfRule>
    <cfRule type="cellIs" dxfId="408" priority="352" operator="equal">
      <formula>"Ground"</formula>
    </cfRule>
    <cfRule type="cellIs" dxfId="407" priority="353" operator="equal">
      <formula>"Poison"</formula>
    </cfRule>
    <cfRule type="cellIs" dxfId="406" priority="354" operator="equal">
      <formula>"Fighting"</formula>
    </cfRule>
    <cfRule type="cellIs" dxfId="405" priority="355" operator="equal">
      <formula>"Ice"</formula>
    </cfRule>
    <cfRule type="cellIs" dxfId="404" priority="356" operator="equal">
      <formula>"Grass"</formula>
    </cfRule>
    <cfRule type="cellIs" dxfId="403" priority="357" operator="equal">
      <formula>"Electric"</formula>
    </cfRule>
    <cfRule type="cellIs" dxfId="402" priority="358" operator="equal">
      <formula>"Water"</formula>
    </cfRule>
    <cfRule type="cellIs" dxfId="401" priority="359" operator="equal">
      <formula>"Fire"</formula>
    </cfRule>
    <cfRule type="cellIs" dxfId="400" priority="360" operator="equal">
      <formula>"Normal"</formula>
    </cfRule>
    <cfRule type="containsBlanks" dxfId="399" priority="361">
      <formula>LEN(TRIM(C300))=0</formula>
    </cfRule>
  </conditionalFormatting>
  <conditionalFormatting sqref="C301:C302">
    <cfRule type="cellIs" dxfId="398" priority="324" operator="equal">
      <formula>"Fairy"</formula>
    </cfRule>
    <cfRule type="cellIs" dxfId="397" priority="325" operator="equal">
      <formula>"Steel"</formula>
    </cfRule>
    <cfRule type="cellIs" dxfId="396" priority="326" operator="equal">
      <formula>"Dark"</formula>
    </cfRule>
    <cfRule type="cellIs" dxfId="395" priority="327" operator="equal">
      <formula>"Dragon"</formula>
    </cfRule>
    <cfRule type="cellIs" dxfId="394" priority="328" operator="equal">
      <formula>"Ghost"</formula>
    </cfRule>
    <cfRule type="cellIs" dxfId="393" priority="329" operator="equal">
      <formula>"Rock"</formula>
    </cfRule>
    <cfRule type="cellIs" dxfId="392" priority="330" operator="equal">
      <formula>"Bug"</formula>
    </cfRule>
    <cfRule type="cellIs" dxfId="391" priority="331" operator="equal">
      <formula>"Psychic"</formula>
    </cfRule>
    <cfRule type="cellIs" dxfId="390" priority="332" operator="equal">
      <formula>"Flying"</formula>
    </cfRule>
    <cfRule type="cellIs" dxfId="389" priority="333" operator="equal">
      <formula>"Ground"</formula>
    </cfRule>
    <cfRule type="cellIs" dxfId="388" priority="334" operator="equal">
      <formula>"Poison"</formula>
    </cfRule>
    <cfRule type="cellIs" dxfId="387" priority="335" operator="equal">
      <formula>"Fighting"</formula>
    </cfRule>
    <cfRule type="cellIs" dxfId="386" priority="336" operator="equal">
      <formula>"Ice"</formula>
    </cfRule>
    <cfRule type="cellIs" dxfId="385" priority="337" operator="equal">
      <formula>"Grass"</formula>
    </cfRule>
    <cfRule type="cellIs" dxfId="384" priority="338" operator="equal">
      <formula>"Electric"</formula>
    </cfRule>
    <cfRule type="cellIs" dxfId="383" priority="339" operator="equal">
      <formula>"Water"</formula>
    </cfRule>
    <cfRule type="cellIs" dxfId="382" priority="340" operator="equal">
      <formula>"Fire"</formula>
    </cfRule>
    <cfRule type="cellIs" dxfId="381" priority="341" operator="equal">
      <formula>"Normal"</formula>
    </cfRule>
    <cfRule type="containsBlanks" dxfId="380" priority="342">
      <formula>LEN(TRIM(C301))=0</formula>
    </cfRule>
  </conditionalFormatting>
  <conditionalFormatting sqref="C303:D307">
    <cfRule type="cellIs" dxfId="379" priority="305" operator="equal">
      <formula>"Fairy"</formula>
    </cfRule>
    <cfRule type="cellIs" dxfId="378" priority="306" operator="equal">
      <formula>"Steel"</formula>
    </cfRule>
    <cfRule type="cellIs" dxfId="377" priority="307" operator="equal">
      <formula>"Dark"</formula>
    </cfRule>
    <cfRule type="cellIs" dxfId="376" priority="308" operator="equal">
      <formula>"Dragon"</formula>
    </cfRule>
    <cfRule type="cellIs" dxfId="375" priority="309" operator="equal">
      <formula>"Ghost"</formula>
    </cfRule>
    <cfRule type="cellIs" dxfId="374" priority="310" operator="equal">
      <formula>"Rock"</formula>
    </cfRule>
    <cfRule type="cellIs" dxfId="373" priority="311" operator="equal">
      <formula>"Bug"</formula>
    </cfRule>
    <cfRule type="cellIs" dxfId="372" priority="312" operator="equal">
      <formula>"Psychic"</formula>
    </cfRule>
    <cfRule type="cellIs" dxfId="371" priority="313" operator="equal">
      <formula>"Flying"</formula>
    </cfRule>
    <cfRule type="cellIs" dxfId="370" priority="314" operator="equal">
      <formula>"Ground"</formula>
    </cfRule>
    <cfRule type="cellIs" dxfId="369" priority="315" operator="equal">
      <formula>"Poison"</formula>
    </cfRule>
    <cfRule type="cellIs" dxfId="368" priority="316" operator="equal">
      <formula>"Fighting"</formula>
    </cfRule>
    <cfRule type="cellIs" dxfId="367" priority="317" operator="equal">
      <formula>"Ice"</formula>
    </cfRule>
    <cfRule type="cellIs" dxfId="366" priority="318" operator="equal">
      <formula>"Grass"</formula>
    </cfRule>
    <cfRule type="cellIs" dxfId="365" priority="319" operator="equal">
      <formula>"Electric"</formula>
    </cfRule>
    <cfRule type="cellIs" dxfId="364" priority="320" operator="equal">
      <formula>"Water"</formula>
    </cfRule>
    <cfRule type="cellIs" dxfId="363" priority="321" operator="equal">
      <formula>"Fire"</formula>
    </cfRule>
    <cfRule type="cellIs" dxfId="362" priority="322" operator="equal">
      <formula>"Normal"</formula>
    </cfRule>
    <cfRule type="containsBlanks" dxfId="361" priority="323">
      <formula>LEN(TRIM(C303))=0</formula>
    </cfRule>
  </conditionalFormatting>
  <conditionalFormatting sqref="C308:D313">
    <cfRule type="cellIs" dxfId="360" priority="286" operator="equal">
      <formula>"Fairy"</formula>
    </cfRule>
    <cfRule type="cellIs" dxfId="359" priority="287" operator="equal">
      <formula>"Steel"</formula>
    </cfRule>
    <cfRule type="cellIs" dxfId="358" priority="288" operator="equal">
      <formula>"Dark"</formula>
    </cfRule>
    <cfRule type="cellIs" dxfId="357" priority="289" operator="equal">
      <formula>"Dragon"</formula>
    </cfRule>
    <cfRule type="cellIs" dxfId="356" priority="290" operator="equal">
      <formula>"Ghost"</formula>
    </cfRule>
    <cfRule type="cellIs" dxfId="355" priority="291" operator="equal">
      <formula>"Rock"</formula>
    </cfRule>
    <cfRule type="cellIs" dxfId="354" priority="292" operator="equal">
      <formula>"Bug"</formula>
    </cfRule>
    <cfRule type="cellIs" dxfId="353" priority="293" operator="equal">
      <formula>"Psychic"</formula>
    </cfRule>
    <cfRule type="cellIs" dxfId="352" priority="294" operator="equal">
      <formula>"Flying"</formula>
    </cfRule>
    <cfRule type="cellIs" dxfId="351" priority="295" operator="equal">
      <formula>"Ground"</formula>
    </cfRule>
    <cfRule type="cellIs" dxfId="350" priority="296" operator="equal">
      <formula>"Poison"</formula>
    </cfRule>
    <cfRule type="cellIs" dxfId="349" priority="297" operator="equal">
      <formula>"Fighting"</formula>
    </cfRule>
    <cfRule type="cellIs" dxfId="348" priority="298" operator="equal">
      <formula>"Ice"</formula>
    </cfRule>
    <cfRule type="cellIs" dxfId="347" priority="299" operator="equal">
      <formula>"Grass"</formula>
    </cfRule>
    <cfRule type="cellIs" dxfId="346" priority="300" operator="equal">
      <formula>"Electric"</formula>
    </cfRule>
    <cfRule type="cellIs" dxfId="345" priority="301" operator="equal">
      <formula>"Water"</formula>
    </cfRule>
    <cfRule type="cellIs" dxfId="344" priority="302" operator="equal">
      <formula>"Fire"</formula>
    </cfRule>
    <cfRule type="cellIs" dxfId="343" priority="303" operator="equal">
      <formula>"Normal"</formula>
    </cfRule>
    <cfRule type="containsBlanks" dxfId="342" priority="304">
      <formula>LEN(TRIM(C308))=0</formula>
    </cfRule>
  </conditionalFormatting>
  <conditionalFormatting sqref="C314:C315">
    <cfRule type="cellIs" dxfId="341" priority="267" operator="equal">
      <formula>"Fairy"</formula>
    </cfRule>
    <cfRule type="cellIs" dxfId="340" priority="268" operator="equal">
      <formula>"Steel"</formula>
    </cfRule>
    <cfRule type="cellIs" dxfId="339" priority="269" operator="equal">
      <formula>"Dark"</formula>
    </cfRule>
    <cfRule type="cellIs" dxfId="338" priority="270" operator="equal">
      <formula>"Dragon"</formula>
    </cfRule>
    <cfRule type="cellIs" dxfId="337" priority="271" operator="equal">
      <formula>"Ghost"</formula>
    </cfRule>
    <cfRule type="cellIs" dxfId="336" priority="272" operator="equal">
      <formula>"Rock"</formula>
    </cfRule>
    <cfRule type="cellIs" dxfId="335" priority="273" operator="equal">
      <formula>"Bug"</formula>
    </cfRule>
    <cfRule type="cellIs" dxfId="334" priority="274" operator="equal">
      <formula>"Psychic"</formula>
    </cfRule>
    <cfRule type="cellIs" dxfId="333" priority="275" operator="equal">
      <formula>"Flying"</formula>
    </cfRule>
    <cfRule type="cellIs" dxfId="332" priority="276" operator="equal">
      <formula>"Ground"</formula>
    </cfRule>
    <cfRule type="cellIs" dxfId="331" priority="277" operator="equal">
      <formula>"Poison"</formula>
    </cfRule>
    <cfRule type="cellIs" dxfId="330" priority="278" operator="equal">
      <formula>"Fighting"</formula>
    </cfRule>
    <cfRule type="cellIs" dxfId="329" priority="279" operator="equal">
      <formula>"Ice"</formula>
    </cfRule>
    <cfRule type="cellIs" dxfId="328" priority="280" operator="equal">
      <formula>"Grass"</formula>
    </cfRule>
    <cfRule type="cellIs" dxfId="327" priority="281" operator="equal">
      <formula>"Electric"</formula>
    </cfRule>
    <cfRule type="cellIs" dxfId="326" priority="282" operator="equal">
      <formula>"Water"</formula>
    </cfRule>
    <cfRule type="cellIs" dxfId="325" priority="283" operator="equal">
      <formula>"Fire"</formula>
    </cfRule>
    <cfRule type="cellIs" dxfId="324" priority="284" operator="equal">
      <formula>"Normal"</formula>
    </cfRule>
    <cfRule type="containsBlanks" dxfId="323" priority="285">
      <formula>LEN(TRIM(C314))=0</formula>
    </cfRule>
  </conditionalFormatting>
  <conditionalFormatting sqref="C316:D316 C323:D324">
    <cfRule type="cellIs" dxfId="322" priority="248" operator="equal">
      <formula>"Fairy"</formula>
    </cfRule>
    <cfRule type="cellIs" dxfId="321" priority="249" operator="equal">
      <formula>"Steel"</formula>
    </cfRule>
    <cfRule type="cellIs" dxfId="320" priority="250" operator="equal">
      <formula>"Dark"</formula>
    </cfRule>
    <cfRule type="cellIs" dxfId="319" priority="251" operator="equal">
      <formula>"Dragon"</formula>
    </cfRule>
    <cfRule type="cellIs" dxfId="318" priority="252" operator="equal">
      <formula>"Ghost"</formula>
    </cfRule>
    <cfRule type="cellIs" dxfId="317" priority="253" operator="equal">
      <formula>"Rock"</formula>
    </cfRule>
    <cfRule type="cellIs" dxfId="316" priority="254" operator="equal">
      <formula>"Bug"</formula>
    </cfRule>
    <cfRule type="cellIs" dxfId="315" priority="255" operator="equal">
      <formula>"Psychic"</formula>
    </cfRule>
    <cfRule type="cellIs" dxfId="314" priority="256" operator="equal">
      <formula>"Flying"</formula>
    </cfRule>
    <cfRule type="cellIs" dxfId="313" priority="257" operator="equal">
      <formula>"Ground"</formula>
    </cfRule>
    <cfRule type="cellIs" dxfId="312" priority="258" operator="equal">
      <formula>"Poison"</formula>
    </cfRule>
    <cfRule type="cellIs" dxfId="311" priority="259" operator="equal">
      <formula>"Fighting"</formula>
    </cfRule>
    <cfRule type="cellIs" dxfId="310" priority="260" operator="equal">
      <formula>"Ice"</formula>
    </cfRule>
    <cfRule type="cellIs" dxfId="309" priority="261" operator="equal">
      <formula>"Grass"</formula>
    </cfRule>
    <cfRule type="cellIs" dxfId="308" priority="262" operator="equal">
      <formula>"Electric"</formula>
    </cfRule>
    <cfRule type="cellIs" dxfId="307" priority="263" operator="equal">
      <formula>"Water"</formula>
    </cfRule>
    <cfRule type="cellIs" dxfId="306" priority="264" operator="equal">
      <formula>"Fire"</formula>
    </cfRule>
    <cfRule type="cellIs" dxfId="305" priority="265" operator="equal">
      <formula>"Normal"</formula>
    </cfRule>
    <cfRule type="containsBlanks" dxfId="304" priority="266">
      <formula>LEN(TRIM(C316))=0</formula>
    </cfRule>
  </conditionalFormatting>
  <conditionalFormatting sqref="C317:D322">
    <cfRule type="cellIs" dxfId="303" priority="229" operator="equal">
      <formula>"Fairy"</formula>
    </cfRule>
    <cfRule type="cellIs" dxfId="302" priority="230" operator="equal">
      <formula>"Steel"</formula>
    </cfRule>
    <cfRule type="cellIs" dxfId="301" priority="231" operator="equal">
      <formula>"Dark"</formula>
    </cfRule>
    <cfRule type="cellIs" dxfId="300" priority="232" operator="equal">
      <formula>"Dragon"</formula>
    </cfRule>
    <cfRule type="cellIs" dxfId="299" priority="233" operator="equal">
      <formula>"Ghost"</formula>
    </cfRule>
    <cfRule type="cellIs" dxfId="298" priority="234" operator="equal">
      <formula>"Rock"</formula>
    </cfRule>
    <cfRule type="cellIs" dxfId="297" priority="235" operator="equal">
      <formula>"Bug"</formula>
    </cfRule>
    <cfRule type="cellIs" dxfId="296" priority="236" operator="equal">
      <formula>"Psychic"</formula>
    </cfRule>
    <cfRule type="cellIs" dxfId="295" priority="237" operator="equal">
      <formula>"Flying"</formula>
    </cfRule>
    <cfRule type="cellIs" dxfId="294" priority="238" operator="equal">
      <formula>"Ground"</formula>
    </cfRule>
    <cfRule type="cellIs" dxfId="293" priority="239" operator="equal">
      <formula>"Poison"</formula>
    </cfRule>
    <cfRule type="cellIs" dxfId="292" priority="240" operator="equal">
      <formula>"Fighting"</formula>
    </cfRule>
    <cfRule type="cellIs" dxfId="291" priority="241" operator="equal">
      <formula>"Ice"</formula>
    </cfRule>
    <cfRule type="cellIs" dxfId="290" priority="242" operator="equal">
      <formula>"Grass"</formula>
    </cfRule>
    <cfRule type="cellIs" dxfId="289" priority="243" operator="equal">
      <formula>"Electric"</formula>
    </cfRule>
    <cfRule type="cellIs" dxfId="288" priority="244" operator="equal">
      <formula>"Water"</formula>
    </cfRule>
    <cfRule type="cellIs" dxfId="287" priority="245" operator="equal">
      <formula>"Fire"</formula>
    </cfRule>
    <cfRule type="cellIs" dxfId="286" priority="246" operator="equal">
      <formula>"Normal"</formula>
    </cfRule>
    <cfRule type="containsBlanks" dxfId="285" priority="247">
      <formula>LEN(TRIM(C317))=0</formula>
    </cfRule>
  </conditionalFormatting>
  <conditionalFormatting sqref="C325">
    <cfRule type="cellIs" dxfId="284" priority="210" operator="equal">
      <formula>"Fairy"</formula>
    </cfRule>
    <cfRule type="cellIs" dxfId="283" priority="211" operator="equal">
      <formula>"Steel"</formula>
    </cfRule>
    <cfRule type="cellIs" dxfId="282" priority="212" operator="equal">
      <formula>"Dark"</formula>
    </cfRule>
    <cfRule type="cellIs" dxfId="281" priority="213" operator="equal">
      <formula>"Dragon"</formula>
    </cfRule>
    <cfRule type="cellIs" dxfId="280" priority="214" operator="equal">
      <formula>"Ghost"</formula>
    </cfRule>
    <cfRule type="cellIs" dxfId="279" priority="215" operator="equal">
      <formula>"Rock"</formula>
    </cfRule>
    <cfRule type="cellIs" dxfId="278" priority="216" operator="equal">
      <formula>"Bug"</formula>
    </cfRule>
    <cfRule type="cellIs" dxfId="277" priority="217" operator="equal">
      <formula>"Psychic"</formula>
    </cfRule>
    <cfRule type="cellIs" dxfId="276" priority="218" operator="equal">
      <formula>"Flying"</formula>
    </cfRule>
    <cfRule type="cellIs" dxfId="275" priority="219" operator="equal">
      <formula>"Ground"</formula>
    </cfRule>
    <cfRule type="cellIs" dxfId="274" priority="220" operator="equal">
      <formula>"Poison"</formula>
    </cfRule>
    <cfRule type="cellIs" dxfId="273" priority="221" operator="equal">
      <formula>"Fighting"</formula>
    </cfRule>
    <cfRule type="cellIs" dxfId="272" priority="222" operator="equal">
      <formula>"Ice"</formula>
    </cfRule>
    <cfRule type="cellIs" dxfId="271" priority="223" operator="equal">
      <formula>"Grass"</formula>
    </cfRule>
    <cfRule type="cellIs" dxfId="270" priority="224" operator="equal">
      <formula>"Electric"</formula>
    </cfRule>
    <cfRule type="cellIs" dxfId="269" priority="225" operator="equal">
      <formula>"Water"</formula>
    </cfRule>
    <cfRule type="cellIs" dxfId="268" priority="226" operator="equal">
      <formula>"Fire"</formula>
    </cfRule>
    <cfRule type="cellIs" dxfId="267" priority="227" operator="equal">
      <formula>"Normal"</formula>
    </cfRule>
    <cfRule type="containsBlanks" dxfId="266" priority="228">
      <formula>LEN(TRIM(C325))=0</formula>
    </cfRule>
  </conditionalFormatting>
  <conditionalFormatting sqref="C326:C327">
    <cfRule type="cellIs" dxfId="265" priority="191" operator="equal">
      <formula>"Fairy"</formula>
    </cfRule>
    <cfRule type="cellIs" dxfId="264" priority="192" operator="equal">
      <formula>"Steel"</formula>
    </cfRule>
    <cfRule type="cellIs" dxfId="263" priority="193" operator="equal">
      <formula>"Dark"</formula>
    </cfRule>
    <cfRule type="cellIs" dxfId="262" priority="194" operator="equal">
      <formula>"Dragon"</formula>
    </cfRule>
    <cfRule type="cellIs" dxfId="261" priority="195" operator="equal">
      <formula>"Ghost"</formula>
    </cfRule>
    <cfRule type="cellIs" dxfId="260" priority="196" operator="equal">
      <formula>"Rock"</formula>
    </cfRule>
    <cfRule type="cellIs" dxfId="259" priority="197" operator="equal">
      <formula>"Bug"</formula>
    </cfRule>
    <cfRule type="cellIs" dxfId="258" priority="198" operator="equal">
      <formula>"Psychic"</formula>
    </cfRule>
    <cfRule type="cellIs" dxfId="257" priority="199" operator="equal">
      <formula>"Flying"</formula>
    </cfRule>
    <cfRule type="cellIs" dxfId="256" priority="200" operator="equal">
      <formula>"Ground"</formula>
    </cfRule>
    <cfRule type="cellIs" dxfId="255" priority="201" operator="equal">
      <formula>"Poison"</formula>
    </cfRule>
    <cfRule type="cellIs" dxfId="254" priority="202" operator="equal">
      <formula>"Fighting"</formula>
    </cfRule>
    <cfRule type="cellIs" dxfId="253" priority="203" operator="equal">
      <formula>"Ice"</formula>
    </cfRule>
    <cfRule type="cellIs" dxfId="252" priority="204" operator="equal">
      <formula>"Grass"</formula>
    </cfRule>
    <cfRule type="cellIs" dxfId="251" priority="205" operator="equal">
      <formula>"Electric"</formula>
    </cfRule>
    <cfRule type="cellIs" dxfId="250" priority="206" operator="equal">
      <formula>"Water"</formula>
    </cfRule>
    <cfRule type="cellIs" dxfId="249" priority="207" operator="equal">
      <formula>"Fire"</formula>
    </cfRule>
    <cfRule type="cellIs" dxfId="248" priority="208" operator="equal">
      <formula>"Normal"</formula>
    </cfRule>
    <cfRule type="containsBlanks" dxfId="247" priority="209">
      <formula>LEN(TRIM(C326))=0</formula>
    </cfRule>
  </conditionalFormatting>
  <conditionalFormatting sqref="C328">
    <cfRule type="cellIs" dxfId="246" priority="172" operator="equal">
      <formula>"Fairy"</formula>
    </cfRule>
    <cfRule type="cellIs" dxfId="245" priority="173" operator="equal">
      <formula>"Steel"</formula>
    </cfRule>
    <cfRule type="cellIs" dxfId="244" priority="174" operator="equal">
      <formula>"Dark"</formula>
    </cfRule>
    <cfRule type="cellIs" dxfId="243" priority="175" operator="equal">
      <formula>"Dragon"</formula>
    </cfRule>
    <cfRule type="cellIs" dxfId="242" priority="176" operator="equal">
      <formula>"Ghost"</formula>
    </cfRule>
    <cfRule type="cellIs" dxfId="241" priority="177" operator="equal">
      <formula>"Rock"</formula>
    </cfRule>
    <cfRule type="cellIs" dxfId="240" priority="178" operator="equal">
      <formula>"Bug"</formula>
    </cfRule>
    <cfRule type="cellIs" dxfId="239" priority="179" operator="equal">
      <formula>"Psychic"</formula>
    </cfRule>
    <cfRule type="cellIs" dxfId="238" priority="180" operator="equal">
      <formula>"Flying"</formula>
    </cfRule>
    <cfRule type="cellIs" dxfId="237" priority="181" operator="equal">
      <formula>"Ground"</formula>
    </cfRule>
    <cfRule type="cellIs" dxfId="236" priority="182" operator="equal">
      <formula>"Poison"</formula>
    </cfRule>
    <cfRule type="cellIs" dxfId="235" priority="183" operator="equal">
      <formula>"Fighting"</formula>
    </cfRule>
    <cfRule type="cellIs" dxfId="234" priority="184" operator="equal">
      <formula>"Ice"</formula>
    </cfRule>
    <cfRule type="cellIs" dxfId="233" priority="185" operator="equal">
      <formula>"Grass"</formula>
    </cfRule>
    <cfRule type="cellIs" dxfId="232" priority="186" operator="equal">
      <formula>"Electric"</formula>
    </cfRule>
    <cfRule type="cellIs" dxfId="231" priority="187" operator="equal">
      <formula>"Water"</formula>
    </cfRule>
    <cfRule type="cellIs" dxfId="230" priority="188" operator="equal">
      <formula>"Fire"</formula>
    </cfRule>
    <cfRule type="cellIs" dxfId="229" priority="189" operator="equal">
      <formula>"Normal"</formula>
    </cfRule>
    <cfRule type="containsBlanks" dxfId="228" priority="190">
      <formula>LEN(TRIM(C328))=0</formula>
    </cfRule>
  </conditionalFormatting>
  <conditionalFormatting sqref="C329:D349">
    <cfRule type="cellIs" dxfId="227" priority="153" operator="equal">
      <formula>"Fairy"</formula>
    </cfRule>
    <cfRule type="cellIs" dxfId="226" priority="154" operator="equal">
      <formula>"Steel"</formula>
    </cfRule>
    <cfRule type="cellIs" dxfId="225" priority="155" operator="equal">
      <formula>"Dark"</formula>
    </cfRule>
    <cfRule type="cellIs" dxfId="224" priority="156" operator="equal">
      <formula>"Dragon"</formula>
    </cfRule>
    <cfRule type="cellIs" dxfId="223" priority="157" operator="equal">
      <formula>"Ghost"</formula>
    </cfRule>
    <cfRule type="cellIs" dxfId="222" priority="158" operator="equal">
      <formula>"Rock"</formula>
    </cfRule>
    <cfRule type="cellIs" dxfId="221" priority="159" operator="equal">
      <formula>"Bug"</formula>
    </cfRule>
    <cfRule type="cellIs" dxfId="220" priority="160" operator="equal">
      <formula>"Psychic"</formula>
    </cfRule>
    <cfRule type="cellIs" dxfId="219" priority="161" operator="equal">
      <formula>"Flying"</formula>
    </cfRule>
    <cfRule type="cellIs" dxfId="218" priority="162" operator="equal">
      <formula>"Ground"</formula>
    </cfRule>
    <cfRule type="cellIs" dxfId="217" priority="163" operator="equal">
      <formula>"Poison"</formula>
    </cfRule>
    <cfRule type="cellIs" dxfId="216" priority="164" operator="equal">
      <formula>"Fighting"</formula>
    </cfRule>
    <cfRule type="cellIs" dxfId="215" priority="165" operator="equal">
      <formula>"Ice"</formula>
    </cfRule>
    <cfRule type="cellIs" dxfId="214" priority="166" operator="equal">
      <formula>"Grass"</formula>
    </cfRule>
    <cfRule type="cellIs" dxfId="213" priority="167" operator="equal">
      <formula>"Electric"</formula>
    </cfRule>
    <cfRule type="cellIs" dxfId="212" priority="168" operator="equal">
      <formula>"Water"</formula>
    </cfRule>
    <cfRule type="cellIs" dxfId="211" priority="169" operator="equal">
      <formula>"Fire"</formula>
    </cfRule>
    <cfRule type="cellIs" dxfId="210" priority="170" operator="equal">
      <formula>"Normal"</formula>
    </cfRule>
    <cfRule type="containsBlanks" dxfId="209" priority="171">
      <formula>LEN(TRIM(C329))=0</formula>
    </cfRule>
  </conditionalFormatting>
  <conditionalFormatting sqref="C350:C352">
    <cfRule type="cellIs" dxfId="208" priority="134" operator="equal">
      <formula>"Fairy"</formula>
    </cfRule>
    <cfRule type="cellIs" dxfId="207" priority="135" operator="equal">
      <formula>"Steel"</formula>
    </cfRule>
    <cfRule type="cellIs" dxfId="206" priority="136" operator="equal">
      <formula>"Dark"</formula>
    </cfRule>
    <cfRule type="cellIs" dxfId="205" priority="137" operator="equal">
      <formula>"Dragon"</formula>
    </cfRule>
    <cfRule type="cellIs" dxfId="204" priority="138" operator="equal">
      <formula>"Ghost"</formula>
    </cfRule>
    <cfRule type="cellIs" dxfId="203" priority="139" operator="equal">
      <formula>"Rock"</formula>
    </cfRule>
    <cfRule type="cellIs" dxfId="202" priority="140" operator="equal">
      <formula>"Bug"</formula>
    </cfRule>
    <cfRule type="cellIs" dxfId="201" priority="141" operator="equal">
      <formula>"Psychic"</formula>
    </cfRule>
    <cfRule type="cellIs" dxfId="200" priority="142" operator="equal">
      <formula>"Flying"</formula>
    </cfRule>
    <cfRule type="cellIs" dxfId="199" priority="143" operator="equal">
      <formula>"Ground"</formula>
    </cfRule>
    <cfRule type="cellIs" dxfId="198" priority="144" operator="equal">
      <formula>"Poison"</formula>
    </cfRule>
    <cfRule type="cellIs" dxfId="197" priority="145" operator="equal">
      <formula>"Fighting"</formula>
    </cfRule>
    <cfRule type="cellIs" dxfId="196" priority="146" operator="equal">
      <formula>"Ice"</formula>
    </cfRule>
    <cfRule type="cellIs" dxfId="195" priority="147" operator="equal">
      <formula>"Grass"</formula>
    </cfRule>
    <cfRule type="cellIs" dxfId="194" priority="148" operator="equal">
      <formula>"Electric"</formula>
    </cfRule>
    <cfRule type="cellIs" dxfId="193" priority="149" operator="equal">
      <formula>"Water"</formula>
    </cfRule>
    <cfRule type="cellIs" dxfId="192" priority="150" operator="equal">
      <formula>"Fire"</formula>
    </cfRule>
    <cfRule type="cellIs" dxfId="191" priority="151" operator="equal">
      <formula>"Normal"</formula>
    </cfRule>
    <cfRule type="containsBlanks" dxfId="190" priority="152">
      <formula>LEN(TRIM(C350))=0</formula>
    </cfRule>
  </conditionalFormatting>
  <conditionalFormatting sqref="C353:D360">
    <cfRule type="cellIs" dxfId="189" priority="115" operator="equal">
      <formula>"Fairy"</formula>
    </cfRule>
    <cfRule type="cellIs" dxfId="188" priority="116" operator="equal">
      <formula>"Steel"</formula>
    </cfRule>
    <cfRule type="cellIs" dxfId="187" priority="117" operator="equal">
      <formula>"Dark"</formula>
    </cfRule>
    <cfRule type="cellIs" dxfId="186" priority="118" operator="equal">
      <formula>"Dragon"</formula>
    </cfRule>
    <cfRule type="cellIs" dxfId="185" priority="119" operator="equal">
      <formula>"Ghost"</formula>
    </cfRule>
    <cfRule type="cellIs" dxfId="184" priority="120" operator="equal">
      <formula>"Rock"</formula>
    </cfRule>
    <cfRule type="cellIs" dxfId="183" priority="121" operator="equal">
      <formula>"Bug"</formula>
    </cfRule>
    <cfRule type="cellIs" dxfId="182" priority="122" operator="equal">
      <formula>"Psychic"</formula>
    </cfRule>
    <cfRule type="cellIs" dxfId="181" priority="123" operator="equal">
      <formula>"Flying"</formula>
    </cfRule>
    <cfRule type="cellIs" dxfId="180" priority="124" operator="equal">
      <formula>"Ground"</formula>
    </cfRule>
    <cfRule type="cellIs" dxfId="179" priority="125" operator="equal">
      <formula>"Poison"</formula>
    </cfRule>
    <cfRule type="cellIs" dxfId="178" priority="126" operator="equal">
      <formula>"Fighting"</formula>
    </cfRule>
    <cfRule type="cellIs" dxfId="177" priority="127" operator="equal">
      <formula>"Ice"</formula>
    </cfRule>
    <cfRule type="cellIs" dxfId="176" priority="128" operator="equal">
      <formula>"Grass"</formula>
    </cfRule>
    <cfRule type="cellIs" dxfId="175" priority="129" operator="equal">
      <formula>"Electric"</formula>
    </cfRule>
    <cfRule type="cellIs" dxfId="174" priority="130" operator="equal">
      <formula>"Water"</formula>
    </cfRule>
    <cfRule type="cellIs" dxfId="173" priority="131" operator="equal">
      <formula>"Fire"</formula>
    </cfRule>
    <cfRule type="cellIs" dxfId="172" priority="132" operator="equal">
      <formula>"Normal"</formula>
    </cfRule>
    <cfRule type="containsBlanks" dxfId="171" priority="133">
      <formula>LEN(TRIM(C353))=0</formula>
    </cfRule>
  </conditionalFormatting>
  <conditionalFormatting sqref="C361">
    <cfRule type="cellIs" dxfId="170" priority="96" operator="equal">
      <formula>"Fairy"</formula>
    </cfRule>
    <cfRule type="cellIs" dxfId="169" priority="97" operator="equal">
      <formula>"Steel"</formula>
    </cfRule>
    <cfRule type="cellIs" dxfId="168" priority="98" operator="equal">
      <formula>"Dark"</formula>
    </cfRule>
    <cfRule type="cellIs" dxfId="167" priority="99" operator="equal">
      <formula>"Dragon"</formula>
    </cfRule>
    <cfRule type="cellIs" dxfId="166" priority="100" operator="equal">
      <formula>"Ghost"</formula>
    </cfRule>
    <cfRule type="cellIs" dxfId="165" priority="101" operator="equal">
      <formula>"Rock"</formula>
    </cfRule>
    <cfRule type="cellIs" dxfId="164" priority="102" operator="equal">
      <formula>"Bug"</formula>
    </cfRule>
    <cfRule type="cellIs" dxfId="163" priority="103" operator="equal">
      <formula>"Psychic"</formula>
    </cfRule>
    <cfRule type="cellIs" dxfId="162" priority="104" operator="equal">
      <formula>"Flying"</formula>
    </cfRule>
    <cfRule type="cellIs" dxfId="161" priority="105" operator="equal">
      <formula>"Ground"</formula>
    </cfRule>
    <cfRule type="cellIs" dxfId="160" priority="106" operator="equal">
      <formula>"Poison"</formula>
    </cfRule>
    <cfRule type="cellIs" dxfId="159" priority="107" operator="equal">
      <formula>"Fighting"</formula>
    </cfRule>
    <cfRule type="cellIs" dxfId="158" priority="108" operator="equal">
      <formula>"Ice"</formula>
    </cfRule>
    <cfRule type="cellIs" dxfId="157" priority="109" operator="equal">
      <formula>"Grass"</formula>
    </cfRule>
    <cfRule type="cellIs" dxfId="156" priority="110" operator="equal">
      <formula>"Electric"</formula>
    </cfRule>
    <cfRule type="cellIs" dxfId="155" priority="111" operator="equal">
      <formula>"Water"</formula>
    </cfRule>
    <cfRule type="cellIs" dxfId="154" priority="112" operator="equal">
      <formula>"Fire"</formula>
    </cfRule>
    <cfRule type="cellIs" dxfId="153" priority="113" operator="equal">
      <formula>"Normal"</formula>
    </cfRule>
    <cfRule type="containsBlanks" dxfId="152" priority="114">
      <formula>LEN(TRIM(C361))=0</formula>
    </cfRule>
  </conditionalFormatting>
  <conditionalFormatting sqref="C362:D369">
    <cfRule type="cellIs" dxfId="151" priority="77" operator="equal">
      <formula>"Fairy"</formula>
    </cfRule>
    <cfRule type="cellIs" dxfId="150" priority="78" operator="equal">
      <formula>"Steel"</formula>
    </cfRule>
    <cfRule type="cellIs" dxfId="149" priority="79" operator="equal">
      <formula>"Dark"</formula>
    </cfRule>
    <cfRule type="cellIs" dxfId="148" priority="80" operator="equal">
      <formula>"Dragon"</formula>
    </cfRule>
    <cfRule type="cellIs" dxfId="147" priority="81" operator="equal">
      <formula>"Ghost"</formula>
    </cfRule>
    <cfRule type="cellIs" dxfId="146" priority="82" operator="equal">
      <formula>"Rock"</formula>
    </cfRule>
    <cfRule type="cellIs" dxfId="145" priority="83" operator="equal">
      <formula>"Bug"</formula>
    </cfRule>
    <cfRule type="cellIs" dxfId="144" priority="84" operator="equal">
      <formula>"Psychic"</formula>
    </cfRule>
    <cfRule type="cellIs" dxfId="143" priority="85" operator="equal">
      <formula>"Flying"</formula>
    </cfRule>
    <cfRule type="cellIs" dxfId="142" priority="86" operator="equal">
      <formula>"Ground"</formula>
    </cfRule>
    <cfRule type="cellIs" dxfId="141" priority="87" operator="equal">
      <formula>"Poison"</formula>
    </cfRule>
    <cfRule type="cellIs" dxfId="140" priority="88" operator="equal">
      <formula>"Fighting"</formula>
    </cfRule>
    <cfRule type="cellIs" dxfId="139" priority="89" operator="equal">
      <formula>"Ice"</formula>
    </cfRule>
    <cfRule type="cellIs" dxfId="138" priority="90" operator="equal">
      <formula>"Grass"</formula>
    </cfRule>
    <cfRule type="cellIs" dxfId="137" priority="91" operator="equal">
      <formula>"Electric"</formula>
    </cfRule>
    <cfRule type="cellIs" dxfId="136" priority="92" operator="equal">
      <formula>"Water"</formula>
    </cfRule>
    <cfRule type="cellIs" dxfId="135" priority="93" operator="equal">
      <formula>"Fire"</formula>
    </cfRule>
    <cfRule type="cellIs" dxfId="134" priority="94" operator="equal">
      <formula>"Normal"</formula>
    </cfRule>
    <cfRule type="containsBlanks" dxfId="133" priority="95">
      <formula>LEN(TRIM(C362))=0</formula>
    </cfRule>
  </conditionalFormatting>
  <conditionalFormatting sqref="C370:D370">
    <cfRule type="cellIs" dxfId="132" priority="58" operator="equal">
      <formula>"Fairy"</formula>
    </cfRule>
    <cfRule type="cellIs" dxfId="131" priority="59" operator="equal">
      <formula>"Steel"</formula>
    </cfRule>
    <cfRule type="cellIs" dxfId="130" priority="60" operator="equal">
      <formula>"Dark"</formula>
    </cfRule>
    <cfRule type="cellIs" dxfId="129" priority="61" operator="equal">
      <formula>"Dragon"</formula>
    </cfRule>
    <cfRule type="cellIs" dxfId="128" priority="62" operator="equal">
      <formula>"Ghost"</formula>
    </cfRule>
    <cfRule type="cellIs" dxfId="127" priority="63" operator="equal">
      <formula>"Rock"</formula>
    </cfRule>
    <cfRule type="cellIs" dxfId="126" priority="64" operator="equal">
      <formula>"Bug"</formula>
    </cfRule>
    <cfRule type="cellIs" dxfId="125" priority="65" operator="equal">
      <formula>"Psychic"</formula>
    </cfRule>
    <cfRule type="cellIs" dxfId="124" priority="66" operator="equal">
      <formula>"Flying"</formula>
    </cfRule>
    <cfRule type="cellIs" dxfId="123" priority="67" operator="equal">
      <formula>"Ground"</formula>
    </cfRule>
    <cfRule type="cellIs" dxfId="122" priority="68" operator="equal">
      <formula>"Poison"</formula>
    </cfRule>
    <cfRule type="cellIs" dxfId="121" priority="69" operator="equal">
      <formula>"Fighting"</formula>
    </cfRule>
    <cfRule type="cellIs" dxfId="120" priority="70" operator="equal">
      <formula>"Ice"</formula>
    </cfRule>
    <cfRule type="cellIs" dxfId="119" priority="71" operator="equal">
      <formula>"Grass"</formula>
    </cfRule>
    <cfRule type="cellIs" dxfId="118" priority="72" operator="equal">
      <formula>"Electric"</formula>
    </cfRule>
    <cfRule type="cellIs" dxfId="117" priority="73" operator="equal">
      <formula>"Water"</formula>
    </cfRule>
    <cfRule type="cellIs" dxfId="116" priority="74" operator="equal">
      <formula>"Fire"</formula>
    </cfRule>
    <cfRule type="cellIs" dxfId="115" priority="75" operator="equal">
      <formula>"Normal"</formula>
    </cfRule>
    <cfRule type="containsBlanks" dxfId="114" priority="76">
      <formula>LEN(TRIM(C370))=0</formula>
    </cfRule>
  </conditionalFormatting>
  <conditionalFormatting sqref="C371">
    <cfRule type="cellIs" dxfId="113" priority="39" operator="equal">
      <formula>"Fairy"</formula>
    </cfRule>
    <cfRule type="cellIs" dxfId="112" priority="40" operator="equal">
      <formula>"Steel"</formula>
    </cfRule>
    <cfRule type="cellIs" dxfId="111" priority="41" operator="equal">
      <formula>"Dark"</formula>
    </cfRule>
    <cfRule type="cellIs" dxfId="110" priority="42" operator="equal">
      <formula>"Dragon"</formula>
    </cfRule>
    <cfRule type="cellIs" dxfId="109" priority="43" operator="equal">
      <formula>"Ghost"</formula>
    </cfRule>
    <cfRule type="cellIs" dxfId="108" priority="44" operator="equal">
      <formula>"Rock"</formula>
    </cfRule>
    <cfRule type="cellIs" dxfId="107" priority="45" operator="equal">
      <formula>"Bug"</formula>
    </cfRule>
    <cfRule type="cellIs" dxfId="106" priority="46" operator="equal">
      <formula>"Psychic"</formula>
    </cfRule>
    <cfRule type="cellIs" dxfId="105" priority="47" operator="equal">
      <formula>"Flying"</formula>
    </cfRule>
    <cfRule type="cellIs" dxfId="104" priority="48" operator="equal">
      <formula>"Ground"</formula>
    </cfRule>
    <cfRule type="cellIs" dxfId="103" priority="49" operator="equal">
      <formula>"Poison"</formula>
    </cfRule>
    <cfRule type="cellIs" dxfId="102" priority="50" operator="equal">
      <formula>"Fighting"</formula>
    </cfRule>
    <cfRule type="cellIs" dxfId="101" priority="51" operator="equal">
      <formula>"Ice"</formula>
    </cfRule>
    <cfRule type="cellIs" dxfId="100" priority="52" operator="equal">
      <formula>"Grass"</formula>
    </cfRule>
    <cfRule type="cellIs" dxfId="99" priority="53" operator="equal">
      <formula>"Electric"</formula>
    </cfRule>
    <cfRule type="cellIs" dxfId="98" priority="54" operator="equal">
      <formula>"Water"</formula>
    </cfRule>
    <cfRule type="cellIs" dxfId="97" priority="55" operator="equal">
      <formula>"Fire"</formula>
    </cfRule>
    <cfRule type="cellIs" dxfId="96" priority="56" operator="equal">
      <formula>"Normal"</formula>
    </cfRule>
    <cfRule type="containsBlanks" dxfId="95" priority="57">
      <formula>LEN(TRIM(C371))=0</formula>
    </cfRule>
  </conditionalFormatting>
  <conditionalFormatting sqref="C372:D387">
    <cfRule type="cellIs" dxfId="94" priority="20" operator="equal">
      <formula>"Fairy"</formula>
    </cfRule>
    <cfRule type="cellIs" dxfId="93" priority="21" operator="equal">
      <formula>"Steel"</formula>
    </cfRule>
    <cfRule type="cellIs" dxfId="92" priority="22" operator="equal">
      <formula>"Dark"</formula>
    </cfRule>
    <cfRule type="cellIs" dxfId="91" priority="23" operator="equal">
      <formula>"Dragon"</formula>
    </cfRule>
    <cfRule type="cellIs" dxfId="90" priority="24" operator="equal">
      <formula>"Ghost"</formula>
    </cfRule>
    <cfRule type="cellIs" dxfId="89" priority="25" operator="equal">
      <formula>"Rock"</formula>
    </cfRule>
    <cfRule type="cellIs" dxfId="88" priority="26" operator="equal">
      <formula>"Bug"</formula>
    </cfRule>
    <cfRule type="cellIs" dxfId="87" priority="27" operator="equal">
      <formula>"Psychic"</formula>
    </cfRule>
    <cfRule type="cellIs" dxfId="86" priority="28" operator="equal">
      <formula>"Flying"</formula>
    </cfRule>
    <cfRule type="cellIs" dxfId="85" priority="29" operator="equal">
      <formula>"Ground"</formula>
    </cfRule>
    <cfRule type="cellIs" dxfId="84" priority="30" operator="equal">
      <formula>"Poison"</formula>
    </cfRule>
    <cfRule type="cellIs" dxfId="83" priority="31" operator="equal">
      <formula>"Fighting"</formula>
    </cfRule>
    <cfRule type="cellIs" dxfId="82" priority="32" operator="equal">
      <formula>"Ice"</formula>
    </cfRule>
    <cfRule type="cellIs" dxfId="81" priority="33" operator="equal">
      <formula>"Grass"</formula>
    </cfRule>
    <cfRule type="cellIs" dxfId="80" priority="34" operator="equal">
      <formula>"Electric"</formula>
    </cfRule>
    <cfRule type="cellIs" dxfId="79" priority="35" operator="equal">
      <formula>"Water"</formula>
    </cfRule>
    <cfRule type="cellIs" dxfId="78" priority="36" operator="equal">
      <formula>"Fire"</formula>
    </cfRule>
    <cfRule type="cellIs" dxfId="77" priority="37" operator="equal">
      <formula>"Normal"</formula>
    </cfRule>
    <cfRule type="containsBlanks" dxfId="76" priority="38">
      <formula>LEN(TRIM(C372))=0</formula>
    </cfRule>
  </conditionalFormatting>
  <conditionalFormatting sqref="C500:D656">
    <cfRule type="cellIs" dxfId="75" priority="1" operator="equal">
      <formula>"Fairy"</formula>
    </cfRule>
    <cfRule type="cellIs" dxfId="74" priority="2" operator="equal">
      <formula>"Steel"</formula>
    </cfRule>
    <cfRule type="cellIs" dxfId="73" priority="3" operator="equal">
      <formula>"Dark"</formula>
    </cfRule>
    <cfRule type="cellIs" dxfId="72" priority="4" operator="equal">
      <formula>"Dragon"</formula>
    </cfRule>
    <cfRule type="cellIs" dxfId="71" priority="5" operator="equal">
      <formula>"Ghost"</formula>
    </cfRule>
    <cfRule type="cellIs" dxfId="70" priority="6" operator="equal">
      <formula>"Rock"</formula>
    </cfRule>
    <cfRule type="cellIs" dxfId="69" priority="7" operator="equal">
      <formula>"Bug"</formula>
    </cfRule>
    <cfRule type="cellIs" dxfId="68" priority="8" operator="equal">
      <formula>"Psychic"</formula>
    </cfRule>
    <cfRule type="cellIs" dxfId="67" priority="9" operator="equal">
      <formula>"Flying"</formula>
    </cfRule>
    <cfRule type="cellIs" dxfId="66" priority="10" operator="equal">
      <formula>"Ground"</formula>
    </cfRule>
    <cfRule type="cellIs" dxfId="65" priority="11" operator="equal">
      <formula>"Poison"</formula>
    </cfRule>
    <cfRule type="cellIs" dxfId="64" priority="12" operator="equal">
      <formula>"Fighting"</formula>
    </cfRule>
    <cfRule type="cellIs" dxfId="63" priority="13" operator="equal">
      <formula>"Ice"</formula>
    </cfRule>
    <cfRule type="cellIs" dxfId="62" priority="14" operator="equal">
      <formula>"Grass"</formula>
    </cfRule>
    <cfRule type="cellIs" dxfId="61" priority="15" operator="equal">
      <formula>"Electric"</formula>
    </cfRule>
    <cfRule type="cellIs" dxfId="60" priority="16" operator="equal">
      <formula>"Water"</formula>
    </cfRule>
    <cfRule type="cellIs" dxfId="59" priority="17" operator="equal">
      <formula>"Fire"</formula>
    </cfRule>
    <cfRule type="cellIs" dxfId="58" priority="18" operator="equal">
      <formula>"Normal"</formula>
    </cfRule>
    <cfRule type="containsBlanks" dxfId="57" priority="19">
      <formula>LEN(TRIM(C500))=0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155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5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39" t="s">
        <v>1</v>
      </c>
      <c r="D1" s="40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4</v>
      </c>
      <c r="C2" s="13" t="s">
        <v>158</v>
      </c>
      <c r="D2" s="13" t="s">
        <v>159</v>
      </c>
      <c r="E2" s="10">
        <f t="shared" ref="E2:E65" si="0">COUNTA($H2:$XFD2)</f>
        <v>0</v>
      </c>
      <c r="F2" s="1" t="s">
        <v>172</v>
      </c>
      <c r="G2" s="7"/>
      <c r="H2" s="1"/>
    </row>
    <row r="3" spans="1:12" ht="20" customHeight="1" x14ac:dyDescent="0.35">
      <c r="A3" s="22">
        <v>2</v>
      </c>
      <c r="B3" s="3" t="s">
        <v>5</v>
      </c>
      <c r="C3" s="13" t="s">
        <v>158</v>
      </c>
      <c r="D3" s="13" t="s">
        <v>159</v>
      </c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6</v>
      </c>
      <c r="C4" s="14" t="s">
        <v>158</v>
      </c>
      <c r="D4" s="14" t="s">
        <v>159</v>
      </c>
      <c r="E4" s="11">
        <f t="shared" si="0"/>
        <v>0</v>
      </c>
      <c r="F4" s="41" t="s">
        <v>172</v>
      </c>
      <c r="G4" s="8"/>
    </row>
    <row r="5" spans="1:12" ht="20" customHeight="1" x14ac:dyDescent="0.35">
      <c r="A5" s="22">
        <v>4</v>
      </c>
      <c r="B5" s="3" t="s">
        <v>7</v>
      </c>
      <c r="C5" s="13" t="s">
        <v>156</v>
      </c>
      <c r="D5" s="13"/>
      <c r="E5" s="10">
        <f t="shared" si="0"/>
        <v>0</v>
      </c>
      <c r="F5" s="1" t="s">
        <v>172</v>
      </c>
      <c r="G5" s="7"/>
    </row>
    <row r="6" spans="1:12" ht="20" customHeight="1" x14ac:dyDescent="0.35">
      <c r="A6" s="22">
        <v>5</v>
      </c>
      <c r="B6" s="3" t="s">
        <v>8</v>
      </c>
      <c r="C6" s="13" t="s">
        <v>156</v>
      </c>
      <c r="D6" s="1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9</v>
      </c>
      <c r="C7" s="14" t="s">
        <v>156</v>
      </c>
      <c r="D7" s="14" t="s">
        <v>160</v>
      </c>
      <c r="E7" s="11">
        <f t="shared" si="0"/>
        <v>0</v>
      </c>
      <c r="F7" s="41" t="s">
        <v>172</v>
      </c>
      <c r="G7" s="8"/>
    </row>
    <row r="8" spans="1:12" ht="20" customHeight="1" x14ac:dyDescent="0.35">
      <c r="A8" s="22">
        <v>7</v>
      </c>
      <c r="B8" s="3" t="s">
        <v>10</v>
      </c>
      <c r="C8" s="13" t="s">
        <v>157</v>
      </c>
      <c r="D8" s="13"/>
      <c r="E8" s="10">
        <f t="shared" si="0"/>
        <v>0</v>
      </c>
      <c r="F8" s="1" t="s">
        <v>172</v>
      </c>
      <c r="G8" s="7"/>
    </row>
    <row r="9" spans="1:12" ht="20" customHeight="1" x14ac:dyDescent="0.35">
      <c r="A9" s="22">
        <v>8</v>
      </c>
      <c r="B9" s="3" t="s">
        <v>11</v>
      </c>
      <c r="C9" s="13" t="s">
        <v>157</v>
      </c>
      <c r="D9" s="1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12</v>
      </c>
      <c r="C10" s="14" t="s">
        <v>157</v>
      </c>
      <c r="D10" s="14"/>
      <c r="E10" s="11">
        <f t="shared" si="0"/>
        <v>0</v>
      </c>
      <c r="F10" s="41" t="s">
        <v>172</v>
      </c>
      <c r="G10" s="8"/>
    </row>
    <row r="11" spans="1:12" ht="20" customHeight="1" x14ac:dyDescent="0.35">
      <c r="A11" s="22">
        <v>10</v>
      </c>
      <c r="B11" s="3" t="s">
        <v>13</v>
      </c>
      <c r="C11" s="13" t="s">
        <v>161</v>
      </c>
      <c r="D11" s="13"/>
      <c r="E11" s="10">
        <f t="shared" si="0"/>
        <v>0</v>
      </c>
      <c r="F11" s="1" t="s">
        <v>172</v>
      </c>
      <c r="G11" s="7"/>
    </row>
    <row r="12" spans="1:12" ht="20" customHeight="1" x14ac:dyDescent="0.35">
      <c r="A12" s="22">
        <v>11</v>
      </c>
      <c r="B12" s="3" t="s">
        <v>14</v>
      </c>
      <c r="C12" s="13" t="s">
        <v>161</v>
      </c>
      <c r="D12" s="13"/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15</v>
      </c>
      <c r="C13" s="14" t="s">
        <v>161</v>
      </c>
      <c r="D13" s="14" t="s">
        <v>160</v>
      </c>
      <c r="E13" s="11">
        <f t="shared" si="0"/>
        <v>0</v>
      </c>
      <c r="F13" s="41" t="s">
        <v>172</v>
      </c>
      <c r="G13" s="8"/>
    </row>
    <row r="14" spans="1:12" ht="20" customHeight="1" x14ac:dyDescent="0.35">
      <c r="A14" s="22">
        <v>13</v>
      </c>
      <c r="B14" s="3" t="s">
        <v>16</v>
      </c>
      <c r="C14" s="13" t="s">
        <v>161</v>
      </c>
      <c r="D14" s="13" t="s">
        <v>159</v>
      </c>
      <c r="E14" s="10">
        <f t="shared" si="0"/>
        <v>0</v>
      </c>
      <c r="F14" s="1" t="s">
        <v>172</v>
      </c>
      <c r="G14" s="7"/>
    </row>
    <row r="15" spans="1:12" ht="20" customHeight="1" x14ac:dyDescent="0.35">
      <c r="A15" s="22">
        <v>14</v>
      </c>
      <c r="B15" s="3" t="s">
        <v>17</v>
      </c>
      <c r="C15" s="13" t="s">
        <v>161</v>
      </c>
      <c r="D15" s="13" t="s">
        <v>159</v>
      </c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18</v>
      </c>
      <c r="C16" s="14" t="s">
        <v>161</v>
      </c>
      <c r="D16" s="14" t="s">
        <v>159</v>
      </c>
      <c r="E16" s="11">
        <f t="shared" si="0"/>
        <v>0</v>
      </c>
      <c r="F16" s="41" t="s">
        <v>172</v>
      </c>
      <c r="G16" s="8"/>
    </row>
    <row r="17" spans="1:7" ht="20" customHeight="1" x14ac:dyDescent="0.35">
      <c r="A17" s="22">
        <v>16</v>
      </c>
      <c r="B17" s="3" t="s">
        <v>19</v>
      </c>
      <c r="C17" s="13" t="s">
        <v>155</v>
      </c>
      <c r="D17" s="13" t="s">
        <v>160</v>
      </c>
      <c r="E17" s="10">
        <f t="shared" si="0"/>
        <v>0</v>
      </c>
      <c r="F17" s="1" t="s">
        <v>172</v>
      </c>
      <c r="G17" s="7"/>
    </row>
    <row r="18" spans="1:7" ht="20" customHeight="1" x14ac:dyDescent="0.35">
      <c r="A18" s="22">
        <v>17</v>
      </c>
      <c r="B18" s="3" t="s">
        <v>20</v>
      </c>
      <c r="C18" s="13" t="s">
        <v>155</v>
      </c>
      <c r="D18" s="13" t="s">
        <v>160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21</v>
      </c>
      <c r="C19" s="14" t="s">
        <v>155</v>
      </c>
      <c r="D19" s="14" t="s">
        <v>160</v>
      </c>
      <c r="E19" s="11">
        <f t="shared" si="0"/>
        <v>0</v>
      </c>
      <c r="F19" s="41" t="s">
        <v>172</v>
      </c>
      <c r="G19" s="8"/>
    </row>
    <row r="20" spans="1:7" ht="20" customHeight="1" x14ac:dyDescent="0.35">
      <c r="A20" s="22">
        <v>19</v>
      </c>
      <c r="B20" s="3" t="s">
        <v>22</v>
      </c>
      <c r="C20" s="13" t="s">
        <v>155</v>
      </c>
      <c r="D20" s="13"/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23</v>
      </c>
      <c r="C21" s="14" t="s">
        <v>155</v>
      </c>
      <c r="D21" s="14"/>
      <c r="E21" s="11">
        <f t="shared" si="0"/>
        <v>0</v>
      </c>
      <c r="F21" s="41" t="s">
        <v>172</v>
      </c>
      <c r="G21" s="8"/>
    </row>
    <row r="22" spans="1:7" ht="20" customHeight="1" x14ac:dyDescent="0.35">
      <c r="A22" s="22">
        <v>21</v>
      </c>
      <c r="B22" s="3" t="s">
        <v>24</v>
      </c>
      <c r="C22" s="13" t="s">
        <v>155</v>
      </c>
      <c r="D22" s="13" t="s">
        <v>160</v>
      </c>
      <c r="E22" s="10">
        <f t="shared" si="0"/>
        <v>0</v>
      </c>
      <c r="F22" s="1" t="s">
        <v>172</v>
      </c>
      <c r="G22" s="7"/>
    </row>
    <row r="23" spans="1:7" s="36" customFormat="1" ht="20" customHeight="1" x14ac:dyDescent="0.35">
      <c r="A23" s="21">
        <v>22</v>
      </c>
      <c r="B23" s="5" t="s">
        <v>25</v>
      </c>
      <c r="C23" s="14" t="s">
        <v>155</v>
      </c>
      <c r="D23" s="14" t="s">
        <v>160</v>
      </c>
      <c r="E23" s="11">
        <f t="shared" si="0"/>
        <v>0</v>
      </c>
      <c r="F23" s="41" t="s">
        <v>172</v>
      </c>
      <c r="G23" s="8"/>
    </row>
    <row r="24" spans="1:7" ht="20" customHeight="1" x14ac:dyDescent="0.35">
      <c r="A24" s="22">
        <v>23</v>
      </c>
      <c r="B24" s="3" t="s">
        <v>26</v>
      </c>
      <c r="C24" s="13" t="s">
        <v>159</v>
      </c>
      <c r="D24" s="13"/>
      <c r="E24" s="10">
        <f t="shared" si="0"/>
        <v>0</v>
      </c>
      <c r="F24" s="1" t="s">
        <v>172</v>
      </c>
      <c r="G24" s="7"/>
    </row>
    <row r="25" spans="1:7" s="36" customFormat="1" ht="20" customHeight="1" x14ac:dyDescent="0.35">
      <c r="A25" s="21">
        <v>24</v>
      </c>
      <c r="B25" s="5" t="s">
        <v>27</v>
      </c>
      <c r="C25" s="14" t="s">
        <v>159</v>
      </c>
      <c r="D25" s="14"/>
      <c r="E25" s="11">
        <f t="shared" si="0"/>
        <v>0</v>
      </c>
      <c r="F25" s="41" t="s">
        <v>172</v>
      </c>
      <c r="G25" s="8"/>
    </row>
    <row r="26" spans="1:7" ht="20" customHeight="1" x14ac:dyDescent="0.35">
      <c r="A26" s="22">
        <v>25</v>
      </c>
      <c r="B26" s="3" t="s">
        <v>28</v>
      </c>
      <c r="C26" s="13" t="s">
        <v>162</v>
      </c>
      <c r="D26" s="13"/>
      <c r="E26" s="10">
        <f t="shared" si="0"/>
        <v>0</v>
      </c>
      <c r="F26" s="1" t="s">
        <v>172</v>
      </c>
      <c r="G26" s="7"/>
    </row>
    <row r="27" spans="1:7" s="36" customFormat="1" ht="20" customHeight="1" x14ac:dyDescent="0.35">
      <c r="A27" s="21">
        <v>26</v>
      </c>
      <c r="B27" s="5" t="s">
        <v>29</v>
      </c>
      <c r="C27" s="14" t="s">
        <v>162</v>
      </c>
      <c r="D27" s="14"/>
      <c r="E27" s="11">
        <f t="shared" si="0"/>
        <v>0</v>
      </c>
      <c r="F27" s="41" t="s">
        <v>172</v>
      </c>
      <c r="G27" s="8"/>
    </row>
    <row r="28" spans="1:7" ht="20" customHeight="1" x14ac:dyDescent="0.35">
      <c r="A28" s="22">
        <v>27</v>
      </c>
      <c r="B28" s="3" t="s">
        <v>30</v>
      </c>
      <c r="C28" s="13" t="s">
        <v>163</v>
      </c>
      <c r="D28" s="13"/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31</v>
      </c>
      <c r="C29" s="14" t="s">
        <v>163</v>
      </c>
      <c r="D29" s="14"/>
      <c r="E29" s="11">
        <f t="shared" si="0"/>
        <v>0</v>
      </c>
      <c r="F29" s="41" t="s">
        <v>172</v>
      </c>
      <c r="G29" s="8"/>
    </row>
    <row r="30" spans="1:7" ht="20" customHeight="1" x14ac:dyDescent="0.35">
      <c r="A30" s="22">
        <v>29</v>
      </c>
      <c r="B30" s="3" t="s">
        <v>32</v>
      </c>
      <c r="C30" s="13" t="s">
        <v>159</v>
      </c>
      <c r="D30" s="13"/>
      <c r="E30" s="10">
        <f t="shared" si="0"/>
        <v>0</v>
      </c>
      <c r="F30" s="1" t="s">
        <v>172</v>
      </c>
      <c r="G30" s="7"/>
    </row>
    <row r="31" spans="1:7" ht="20" customHeight="1" x14ac:dyDescent="0.35">
      <c r="A31" s="22">
        <v>30</v>
      </c>
      <c r="B31" s="3" t="s">
        <v>33</v>
      </c>
      <c r="C31" s="13" t="s">
        <v>159</v>
      </c>
      <c r="D31" s="13"/>
      <c r="E31" s="10">
        <f t="shared" si="0"/>
        <v>0</v>
      </c>
      <c r="F31" s="1" t="s">
        <v>172</v>
      </c>
      <c r="G31" s="7"/>
    </row>
    <row r="32" spans="1:7" s="36" customFormat="1" ht="20" customHeight="1" x14ac:dyDescent="0.35">
      <c r="A32" s="21">
        <v>31</v>
      </c>
      <c r="B32" s="5" t="s">
        <v>34</v>
      </c>
      <c r="C32" s="14" t="s">
        <v>159</v>
      </c>
      <c r="D32" s="14" t="s">
        <v>163</v>
      </c>
      <c r="E32" s="11">
        <f t="shared" si="0"/>
        <v>0</v>
      </c>
      <c r="F32" s="41" t="s">
        <v>172</v>
      </c>
      <c r="G32" s="8"/>
    </row>
    <row r="33" spans="1:7" ht="20" customHeight="1" x14ac:dyDescent="0.35">
      <c r="A33" s="22">
        <v>32</v>
      </c>
      <c r="B33" s="3" t="s">
        <v>35</v>
      </c>
      <c r="C33" s="13" t="s">
        <v>159</v>
      </c>
      <c r="D33" s="13"/>
      <c r="E33" s="10">
        <f t="shared" si="0"/>
        <v>0</v>
      </c>
      <c r="F33" s="1" t="s">
        <v>172</v>
      </c>
      <c r="G33" s="7"/>
    </row>
    <row r="34" spans="1:7" ht="20" customHeight="1" x14ac:dyDescent="0.35">
      <c r="A34" s="22">
        <v>33</v>
      </c>
      <c r="B34" s="3" t="s">
        <v>36</v>
      </c>
      <c r="C34" s="13" t="s">
        <v>159</v>
      </c>
      <c r="D34" s="13"/>
      <c r="E34" s="10">
        <f t="shared" si="0"/>
        <v>0</v>
      </c>
      <c r="F34" s="1" t="s">
        <v>172</v>
      </c>
      <c r="G34" s="7"/>
    </row>
    <row r="35" spans="1:7" s="36" customFormat="1" ht="20" customHeight="1" x14ac:dyDescent="0.35">
      <c r="A35" s="21">
        <v>34</v>
      </c>
      <c r="B35" s="5" t="s">
        <v>37</v>
      </c>
      <c r="C35" s="14" t="s">
        <v>159</v>
      </c>
      <c r="D35" s="14" t="s">
        <v>163</v>
      </c>
      <c r="E35" s="11">
        <f t="shared" si="0"/>
        <v>0</v>
      </c>
      <c r="F35" s="41" t="s">
        <v>172</v>
      </c>
      <c r="G35" s="8"/>
    </row>
    <row r="36" spans="1:7" ht="20" customHeight="1" x14ac:dyDescent="0.35">
      <c r="A36" s="22">
        <v>35</v>
      </c>
      <c r="B36" s="3" t="s">
        <v>38</v>
      </c>
      <c r="C36" s="13" t="s">
        <v>518</v>
      </c>
      <c r="D36" s="13"/>
      <c r="E36" s="10">
        <f t="shared" si="0"/>
        <v>0</v>
      </c>
      <c r="F36" s="1" t="s">
        <v>172</v>
      </c>
      <c r="G36" s="7"/>
    </row>
    <row r="37" spans="1:7" s="36" customFormat="1" ht="20" customHeight="1" x14ac:dyDescent="0.35">
      <c r="A37" s="21">
        <v>36</v>
      </c>
      <c r="B37" s="5" t="s">
        <v>39</v>
      </c>
      <c r="C37" s="14" t="s">
        <v>518</v>
      </c>
      <c r="D37" s="14"/>
      <c r="E37" s="11">
        <f t="shared" si="0"/>
        <v>0</v>
      </c>
      <c r="F37" s="41" t="s">
        <v>172</v>
      </c>
      <c r="G37" s="8"/>
    </row>
    <row r="38" spans="1:7" ht="20" customHeight="1" x14ac:dyDescent="0.35">
      <c r="A38" s="22">
        <v>37</v>
      </c>
      <c r="B38" s="3" t="s">
        <v>40</v>
      </c>
      <c r="C38" s="13" t="s">
        <v>156</v>
      </c>
      <c r="D38" s="13"/>
      <c r="E38" s="10">
        <f t="shared" si="0"/>
        <v>0</v>
      </c>
      <c r="F38" s="1" t="s">
        <v>172</v>
      </c>
      <c r="G38" s="7"/>
    </row>
    <row r="39" spans="1:7" ht="20" customHeight="1" x14ac:dyDescent="0.35">
      <c r="A39" s="21">
        <v>38</v>
      </c>
      <c r="B39" s="5" t="s">
        <v>41</v>
      </c>
      <c r="C39" s="14" t="s">
        <v>156</v>
      </c>
      <c r="D39" s="14"/>
      <c r="E39" s="11">
        <f t="shared" si="0"/>
        <v>0</v>
      </c>
      <c r="F39" s="41" t="s">
        <v>172</v>
      </c>
      <c r="G39" s="8"/>
    </row>
    <row r="40" spans="1:7" ht="20" customHeight="1" x14ac:dyDescent="0.35">
      <c r="A40" s="22">
        <v>39</v>
      </c>
      <c r="B40" s="3" t="s">
        <v>42</v>
      </c>
      <c r="C40" s="13" t="s">
        <v>155</v>
      </c>
      <c r="D40" s="13" t="s">
        <v>518</v>
      </c>
      <c r="E40" s="10">
        <f t="shared" si="0"/>
        <v>0</v>
      </c>
      <c r="F40" s="1" t="s">
        <v>172</v>
      </c>
      <c r="G40" s="7"/>
    </row>
    <row r="41" spans="1:7" s="36" customFormat="1" ht="20" customHeight="1" x14ac:dyDescent="0.35">
      <c r="A41" s="21">
        <v>40</v>
      </c>
      <c r="B41" s="5" t="s">
        <v>43</v>
      </c>
      <c r="C41" s="14" t="s">
        <v>155</v>
      </c>
      <c r="D41" s="14" t="s">
        <v>518</v>
      </c>
      <c r="E41" s="11">
        <f t="shared" si="0"/>
        <v>0</v>
      </c>
      <c r="F41" s="41" t="s">
        <v>172</v>
      </c>
      <c r="G41" s="8"/>
    </row>
    <row r="42" spans="1:7" ht="20" customHeight="1" x14ac:dyDescent="0.35">
      <c r="A42" s="22">
        <v>41</v>
      </c>
      <c r="B42" s="3" t="s">
        <v>44</v>
      </c>
      <c r="C42" s="13" t="s">
        <v>159</v>
      </c>
      <c r="D42" s="13" t="s">
        <v>160</v>
      </c>
      <c r="E42" s="10">
        <f t="shared" si="0"/>
        <v>0</v>
      </c>
      <c r="F42" s="1" t="s">
        <v>172</v>
      </c>
      <c r="G42" s="7"/>
    </row>
    <row r="43" spans="1:7" s="36" customFormat="1" ht="20" customHeight="1" x14ac:dyDescent="0.35">
      <c r="A43" s="21">
        <v>42</v>
      </c>
      <c r="B43" s="5" t="s">
        <v>45</v>
      </c>
      <c r="C43" s="14" t="s">
        <v>159</v>
      </c>
      <c r="D43" s="14" t="s">
        <v>160</v>
      </c>
      <c r="E43" s="11">
        <f t="shared" si="0"/>
        <v>0</v>
      </c>
      <c r="F43" s="41" t="s">
        <v>172</v>
      </c>
      <c r="G43" s="8"/>
    </row>
    <row r="44" spans="1:7" ht="20" customHeight="1" x14ac:dyDescent="0.35">
      <c r="A44" s="22">
        <v>43</v>
      </c>
      <c r="B44" s="3" t="s">
        <v>46</v>
      </c>
      <c r="C44" s="13" t="s">
        <v>158</v>
      </c>
      <c r="D44" s="13" t="s">
        <v>159</v>
      </c>
      <c r="E44" s="10">
        <f t="shared" si="0"/>
        <v>0</v>
      </c>
      <c r="F44" s="1" t="s">
        <v>172</v>
      </c>
      <c r="G44" s="7"/>
    </row>
    <row r="45" spans="1:7" ht="20" customHeight="1" x14ac:dyDescent="0.35">
      <c r="A45" s="22">
        <v>44</v>
      </c>
      <c r="B45" s="3" t="s">
        <v>47</v>
      </c>
      <c r="C45" s="13" t="s">
        <v>158</v>
      </c>
      <c r="D45" s="13" t="s">
        <v>159</v>
      </c>
      <c r="E45" s="10">
        <f t="shared" si="0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48</v>
      </c>
      <c r="C46" s="14" t="s">
        <v>158</v>
      </c>
      <c r="D46" s="14" t="s">
        <v>159</v>
      </c>
      <c r="E46" s="11">
        <f t="shared" si="0"/>
        <v>0</v>
      </c>
      <c r="F46" s="41" t="s">
        <v>172</v>
      </c>
      <c r="G46" s="8"/>
    </row>
    <row r="47" spans="1:7" ht="20" customHeight="1" x14ac:dyDescent="0.35">
      <c r="A47" s="22">
        <v>46</v>
      </c>
      <c r="B47" s="3" t="s">
        <v>49</v>
      </c>
      <c r="C47" s="13" t="s">
        <v>161</v>
      </c>
      <c r="D47" s="13" t="s">
        <v>158</v>
      </c>
      <c r="E47" s="10">
        <f t="shared" si="0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50</v>
      </c>
      <c r="C48" s="14" t="s">
        <v>161</v>
      </c>
      <c r="D48" s="14" t="s">
        <v>158</v>
      </c>
      <c r="E48" s="11">
        <f t="shared" si="0"/>
        <v>0</v>
      </c>
      <c r="F48" s="41" t="s">
        <v>172</v>
      </c>
      <c r="G48" s="8"/>
    </row>
    <row r="49" spans="1:7" ht="20" customHeight="1" x14ac:dyDescent="0.35">
      <c r="A49" s="22">
        <v>48</v>
      </c>
      <c r="B49" s="3" t="s">
        <v>51</v>
      </c>
      <c r="C49" s="13" t="s">
        <v>161</v>
      </c>
      <c r="D49" s="13" t="s">
        <v>159</v>
      </c>
      <c r="E49" s="10">
        <f t="shared" si="0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52</v>
      </c>
      <c r="C50" s="14" t="s">
        <v>161</v>
      </c>
      <c r="D50" s="14" t="s">
        <v>159</v>
      </c>
      <c r="E50" s="11">
        <f t="shared" si="0"/>
        <v>0</v>
      </c>
      <c r="F50" s="41" t="s">
        <v>172</v>
      </c>
      <c r="G50" s="8"/>
    </row>
    <row r="51" spans="1:7" ht="20" customHeight="1" x14ac:dyDescent="0.35">
      <c r="A51" s="22">
        <v>50</v>
      </c>
      <c r="B51" s="3" t="s">
        <v>53</v>
      </c>
      <c r="C51" s="13" t="s">
        <v>163</v>
      </c>
      <c r="D51" s="13"/>
      <c r="E51" s="10">
        <f t="shared" si="0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54</v>
      </c>
      <c r="C52" s="14" t="s">
        <v>163</v>
      </c>
      <c r="D52" s="14"/>
      <c r="E52" s="11">
        <f t="shared" si="0"/>
        <v>0</v>
      </c>
      <c r="F52" s="41" t="s">
        <v>172</v>
      </c>
      <c r="G52" s="8"/>
    </row>
    <row r="53" spans="1:7" ht="20" customHeight="1" x14ac:dyDescent="0.35">
      <c r="A53" s="22">
        <v>52</v>
      </c>
      <c r="B53" s="3" t="s">
        <v>55</v>
      </c>
      <c r="C53" s="13" t="s">
        <v>155</v>
      </c>
      <c r="D53" s="13"/>
      <c r="E53" s="10">
        <f t="shared" si="0"/>
        <v>0</v>
      </c>
      <c r="F53" s="1" t="s">
        <v>172</v>
      </c>
      <c r="G53" s="7"/>
    </row>
    <row r="54" spans="1:7" s="36" customFormat="1" ht="20" customHeight="1" x14ac:dyDescent="0.35">
      <c r="A54" s="21">
        <v>53</v>
      </c>
      <c r="B54" s="5" t="s">
        <v>56</v>
      </c>
      <c r="C54" s="14" t="s">
        <v>155</v>
      </c>
      <c r="D54" s="14"/>
      <c r="E54" s="11">
        <f t="shared" si="0"/>
        <v>0</v>
      </c>
      <c r="F54" s="41" t="s">
        <v>172</v>
      </c>
      <c r="G54" s="8"/>
    </row>
    <row r="55" spans="1:7" ht="20" customHeight="1" x14ac:dyDescent="0.35">
      <c r="A55" s="22">
        <v>54</v>
      </c>
      <c r="B55" s="3" t="s">
        <v>57</v>
      </c>
      <c r="C55" s="13" t="s">
        <v>157</v>
      </c>
      <c r="D55" s="13"/>
      <c r="E55" s="10">
        <f t="shared" si="0"/>
        <v>0</v>
      </c>
      <c r="F55" s="1" t="s">
        <v>172</v>
      </c>
      <c r="G55" s="7"/>
    </row>
    <row r="56" spans="1:7" s="36" customFormat="1" ht="20" customHeight="1" x14ac:dyDescent="0.35">
      <c r="A56" s="21">
        <v>55</v>
      </c>
      <c r="B56" s="5" t="s">
        <v>58</v>
      </c>
      <c r="C56" s="14" t="s">
        <v>157</v>
      </c>
      <c r="D56" s="14"/>
      <c r="E56" s="11">
        <f t="shared" si="0"/>
        <v>0</v>
      </c>
      <c r="F56" s="41" t="s">
        <v>172</v>
      </c>
      <c r="G56" s="8"/>
    </row>
    <row r="57" spans="1:7" ht="20" customHeight="1" x14ac:dyDescent="0.35">
      <c r="A57" s="22">
        <v>56</v>
      </c>
      <c r="B57" s="3" t="s">
        <v>59</v>
      </c>
      <c r="C57" s="13" t="s">
        <v>164</v>
      </c>
      <c r="D57" s="13"/>
      <c r="E57" s="10">
        <f t="shared" si="0"/>
        <v>0</v>
      </c>
      <c r="F57" s="1" t="s">
        <v>172</v>
      </c>
      <c r="G57" s="7"/>
    </row>
    <row r="58" spans="1:7" s="36" customFormat="1" ht="20" customHeight="1" x14ac:dyDescent="0.35">
      <c r="A58" s="21">
        <v>57</v>
      </c>
      <c r="B58" s="5" t="s">
        <v>60</v>
      </c>
      <c r="C58" s="14" t="s">
        <v>164</v>
      </c>
      <c r="D58" s="14"/>
      <c r="E58" s="11">
        <f t="shared" si="0"/>
        <v>0</v>
      </c>
      <c r="F58" s="41" t="s">
        <v>172</v>
      </c>
      <c r="G58" s="8"/>
    </row>
    <row r="59" spans="1:7" ht="20" customHeight="1" x14ac:dyDescent="0.35">
      <c r="A59" s="22">
        <v>58</v>
      </c>
      <c r="B59" s="3" t="s">
        <v>61</v>
      </c>
      <c r="C59" s="13" t="s">
        <v>156</v>
      </c>
      <c r="D59" s="13"/>
      <c r="E59" s="10">
        <f t="shared" si="0"/>
        <v>0</v>
      </c>
      <c r="F59" s="1" t="s">
        <v>172</v>
      </c>
      <c r="G59" s="7"/>
    </row>
    <row r="60" spans="1:7" s="36" customFormat="1" ht="20" customHeight="1" x14ac:dyDescent="0.35">
      <c r="A60" s="21">
        <v>59</v>
      </c>
      <c r="B60" s="5" t="s">
        <v>62</v>
      </c>
      <c r="C60" s="14" t="s">
        <v>156</v>
      </c>
      <c r="D60" s="14"/>
      <c r="E60" s="11">
        <f t="shared" si="0"/>
        <v>0</v>
      </c>
      <c r="F60" s="41" t="s">
        <v>172</v>
      </c>
      <c r="G60" s="8"/>
    </row>
    <row r="61" spans="1:7" ht="20" customHeight="1" x14ac:dyDescent="0.35">
      <c r="A61" s="22">
        <v>60</v>
      </c>
      <c r="B61" s="3" t="s">
        <v>63</v>
      </c>
      <c r="C61" s="13" t="s">
        <v>157</v>
      </c>
      <c r="D61" s="13"/>
      <c r="E61" s="10">
        <f t="shared" si="0"/>
        <v>0</v>
      </c>
      <c r="F61" s="1" t="s">
        <v>172</v>
      </c>
      <c r="G61" s="7"/>
    </row>
    <row r="62" spans="1:7" ht="20" customHeight="1" x14ac:dyDescent="0.35">
      <c r="A62" s="22">
        <v>61</v>
      </c>
      <c r="B62" s="3" t="s">
        <v>64</v>
      </c>
      <c r="C62" s="13" t="s">
        <v>157</v>
      </c>
      <c r="D62" s="13"/>
      <c r="E62" s="10">
        <f t="shared" si="0"/>
        <v>0</v>
      </c>
      <c r="F62" s="1" t="s">
        <v>172</v>
      </c>
      <c r="G62" s="7"/>
    </row>
    <row r="63" spans="1:7" s="36" customFormat="1" ht="20" customHeight="1" x14ac:dyDescent="0.35">
      <c r="A63" s="21">
        <v>62</v>
      </c>
      <c r="B63" s="5" t="s">
        <v>65</v>
      </c>
      <c r="C63" s="14" t="s">
        <v>157</v>
      </c>
      <c r="D63" s="14" t="s">
        <v>164</v>
      </c>
      <c r="E63" s="11">
        <f t="shared" si="0"/>
        <v>0</v>
      </c>
      <c r="F63" s="41" t="s">
        <v>172</v>
      </c>
      <c r="G63" s="8"/>
    </row>
    <row r="64" spans="1:7" ht="20" customHeight="1" x14ac:dyDescent="0.35">
      <c r="A64" s="22">
        <v>63</v>
      </c>
      <c r="B64" s="3" t="s">
        <v>66</v>
      </c>
      <c r="C64" s="13" t="s">
        <v>165</v>
      </c>
      <c r="D64" s="13"/>
      <c r="E64" s="10">
        <f t="shared" si="0"/>
        <v>0</v>
      </c>
      <c r="F64" s="1" t="s">
        <v>172</v>
      </c>
      <c r="G64" s="7"/>
    </row>
    <row r="65" spans="1:7" ht="20" customHeight="1" x14ac:dyDescent="0.35">
      <c r="A65" s="22">
        <v>64</v>
      </c>
      <c r="B65" s="3" t="s">
        <v>67</v>
      </c>
      <c r="C65" s="13" t="s">
        <v>165</v>
      </c>
      <c r="D65" s="13"/>
      <c r="E65" s="10">
        <f t="shared" si="0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68</v>
      </c>
      <c r="C66" s="14" t="s">
        <v>165</v>
      </c>
      <c r="D66" s="14"/>
      <c r="E66" s="11">
        <f t="shared" ref="E66:E129" si="1">COUNTA($H66:$XFD66)</f>
        <v>0</v>
      </c>
      <c r="F66" s="41" t="s">
        <v>172</v>
      </c>
      <c r="G66" s="8"/>
    </row>
    <row r="67" spans="1:7" ht="20" customHeight="1" x14ac:dyDescent="0.35">
      <c r="A67" s="22">
        <v>66</v>
      </c>
      <c r="B67" s="3" t="s">
        <v>69</v>
      </c>
      <c r="C67" s="13" t="s">
        <v>164</v>
      </c>
      <c r="D67" s="13"/>
      <c r="E67" s="10">
        <f t="shared" si="1"/>
        <v>0</v>
      </c>
      <c r="F67" s="1" t="s">
        <v>172</v>
      </c>
      <c r="G67" s="7"/>
    </row>
    <row r="68" spans="1:7" ht="20" customHeight="1" x14ac:dyDescent="0.35">
      <c r="A68" s="22">
        <v>67</v>
      </c>
      <c r="B68" s="3" t="s">
        <v>70</v>
      </c>
      <c r="C68" s="13" t="s">
        <v>164</v>
      </c>
      <c r="D68" s="13"/>
      <c r="E68" s="10">
        <f t="shared" si="1"/>
        <v>0</v>
      </c>
      <c r="F68" s="1" t="s">
        <v>172</v>
      </c>
      <c r="G68" s="7"/>
    </row>
    <row r="69" spans="1:7" s="36" customFormat="1" ht="20" customHeight="1" x14ac:dyDescent="0.35">
      <c r="A69" s="21">
        <v>68</v>
      </c>
      <c r="B69" s="5" t="s">
        <v>71</v>
      </c>
      <c r="C69" s="14" t="s">
        <v>164</v>
      </c>
      <c r="D69" s="14"/>
      <c r="E69" s="11">
        <f t="shared" si="1"/>
        <v>0</v>
      </c>
      <c r="F69" s="41" t="s">
        <v>172</v>
      </c>
      <c r="G69" s="8"/>
    </row>
    <row r="70" spans="1:7" ht="20" customHeight="1" x14ac:dyDescent="0.35">
      <c r="A70" s="22">
        <v>69</v>
      </c>
      <c r="B70" s="3" t="s">
        <v>72</v>
      </c>
      <c r="C70" s="13" t="s">
        <v>158</v>
      </c>
      <c r="D70" s="13" t="s">
        <v>159</v>
      </c>
      <c r="E70" s="10">
        <f t="shared" si="1"/>
        <v>0</v>
      </c>
      <c r="F70" s="1" t="s">
        <v>172</v>
      </c>
      <c r="G70" s="7"/>
    </row>
    <row r="71" spans="1:7" ht="20" customHeight="1" x14ac:dyDescent="0.35">
      <c r="A71" s="22">
        <v>70</v>
      </c>
      <c r="B71" s="3" t="s">
        <v>73</v>
      </c>
      <c r="C71" s="13" t="s">
        <v>158</v>
      </c>
      <c r="D71" s="13" t="s">
        <v>159</v>
      </c>
      <c r="E71" s="10">
        <f t="shared" si="1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74</v>
      </c>
      <c r="C72" s="14" t="s">
        <v>158</v>
      </c>
      <c r="D72" s="14" t="s">
        <v>159</v>
      </c>
      <c r="E72" s="11">
        <f t="shared" si="1"/>
        <v>0</v>
      </c>
      <c r="F72" s="41" t="s">
        <v>172</v>
      </c>
      <c r="G72" s="8"/>
    </row>
    <row r="73" spans="1:7" ht="20" customHeight="1" x14ac:dyDescent="0.35">
      <c r="A73" s="22">
        <v>72</v>
      </c>
      <c r="B73" s="3" t="s">
        <v>75</v>
      </c>
      <c r="C73" s="13" t="s">
        <v>157</v>
      </c>
      <c r="D73" s="13" t="s">
        <v>159</v>
      </c>
      <c r="E73" s="10">
        <f t="shared" si="1"/>
        <v>0</v>
      </c>
      <c r="F73" s="1" t="s">
        <v>172</v>
      </c>
      <c r="G73" s="7"/>
    </row>
    <row r="74" spans="1:7" s="36" customFormat="1" ht="20" customHeight="1" x14ac:dyDescent="0.35">
      <c r="A74" s="21">
        <v>73</v>
      </c>
      <c r="B74" s="5" t="s">
        <v>76</v>
      </c>
      <c r="C74" s="14" t="s">
        <v>157</v>
      </c>
      <c r="D74" s="14" t="s">
        <v>159</v>
      </c>
      <c r="E74" s="11">
        <f t="shared" si="1"/>
        <v>0</v>
      </c>
      <c r="F74" s="41" t="s">
        <v>172</v>
      </c>
      <c r="G74" s="8"/>
    </row>
    <row r="75" spans="1:7" ht="20" customHeight="1" x14ac:dyDescent="0.35">
      <c r="A75" s="22">
        <v>74</v>
      </c>
      <c r="B75" s="3" t="s">
        <v>77</v>
      </c>
      <c r="C75" s="13" t="s">
        <v>166</v>
      </c>
      <c r="D75" s="13" t="s">
        <v>163</v>
      </c>
      <c r="E75" s="10">
        <f t="shared" si="1"/>
        <v>0</v>
      </c>
      <c r="F75" s="1" t="s">
        <v>172</v>
      </c>
      <c r="G75" s="7"/>
    </row>
    <row r="76" spans="1:7" ht="20" customHeight="1" x14ac:dyDescent="0.35">
      <c r="A76" s="22">
        <v>75</v>
      </c>
      <c r="B76" s="3" t="s">
        <v>78</v>
      </c>
      <c r="C76" s="13" t="s">
        <v>166</v>
      </c>
      <c r="D76" s="13" t="s">
        <v>163</v>
      </c>
      <c r="E76" s="10">
        <f t="shared" si="1"/>
        <v>0</v>
      </c>
      <c r="F76" s="1" t="s">
        <v>172</v>
      </c>
      <c r="G76" s="7"/>
    </row>
    <row r="77" spans="1:7" s="36" customFormat="1" ht="20" customHeight="1" x14ac:dyDescent="0.35">
      <c r="A77" s="21">
        <v>76</v>
      </c>
      <c r="B77" s="5" t="s">
        <v>79</v>
      </c>
      <c r="C77" s="14" t="s">
        <v>166</v>
      </c>
      <c r="D77" s="14" t="s">
        <v>163</v>
      </c>
      <c r="E77" s="11">
        <f t="shared" si="1"/>
        <v>0</v>
      </c>
      <c r="F77" s="41" t="s">
        <v>172</v>
      </c>
      <c r="G77" s="8"/>
    </row>
    <row r="78" spans="1:7" ht="20" customHeight="1" x14ac:dyDescent="0.35">
      <c r="A78" s="22">
        <v>77</v>
      </c>
      <c r="B78" s="3" t="s">
        <v>80</v>
      </c>
      <c r="C78" s="13" t="s">
        <v>156</v>
      </c>
      <c r="D78" s="13"/>
      <c r="E78" s="10">
        <f t="shared" si="1"/>
        <v>0</v>
      </c>
      <c r="F78" s="1" t="s">
        <v>172</v>
      </c>
      <c r="G78" s="7"/>
    </row>
    <row r="79" spans="1:7" s="36" customFormat="1" ht="20" customHeight="1" x14ac:dyDescent="0.35">
      <c r="A79" s="21">
        <v>78</v>
      </c>
      <c r="B79" s="5" t="s">
        <v>81</v>
      </c>
      <c r="C79" s="14" t="s">
        <v>156</v>
      </c>
      <c r="D79" s="14"/>
      <c r="E79" s="11">
        <f t="shared" si="1"/>
        <v>0</v>
      </c>
      <c r="F79" s="41" t="s">
        <v>172</v>
      </c>
      <c r="G79" s="8"/>
    </row>
    <row r="80" spans="1:7" ht="20" customHeight="1" x14ac:dyDescent="0.35">
      <c r="A80" s="22">
        <v>79</v>
      </c>
      <c r="B80" s="3" t="s">
        <v>82</v>
      </c>
      <c r="C80" s="13" t="s">
        <v>157</v>
      </c>
      <c r="D80" s="13" t="s">
        <v>165</v>
      </c>
      <c r="E80" s="10">
        <f t="shared" si="1"/>
        <v>0</v>
      </c>
      <c r="F80" s="1" t="s">
        <v>172</v>
      </c>
      <c r="G80" s="7"/>
    </row>
    <row r="81" spans="1:7" s="36" customFormat="1" ht="20" customHeight="1" x14ac:dyDescent="0.35">
      <c r="A81" s="21">
        <v>80</v>
      </c>
      <c r="B81" s="5" t="s">
        <v>83</v>
      </c>
      <c r="C81" s="14" t="s">
        <v>157</v>
      </c>
      <c r="D81" s="14" t="s">
        <v>165</v>
      </c>
      <c r="E81" s="11">
        <f t="shared" si="1"/>
        <v>0</v>
      </c>
      <c r="F81" s="41" t="s">
        <v>172</v>
      </c>
      <c r="G81" s="8"/>
    </row>
    <row r="82" spans="1:7" ht="20" customHeight="1" x14ac:dyDescent="0.35">
      <c r="A82" s="22">
        <v>81</v>
      </c>
      <c r="B82" s="3" t="s">
        <v>84</v>
      </c>
      <c r="C82" s="13" t="s">
        <v>162</v>
      </c>
      <c r="D82" s="13" t="s">
        <v>279</v>
      </c>
      <c r="E82" s="10">
        <f t="shared" si="1"/>
        <v>0</v>
      </c>
      <c r="F82" s="1" t="s">
        <v>172</v>
      </c>
      <c r="G82" s="7"/>
    </row>
    <row r="83" spans="1:7" s="36" customFormat="1" ht="20" customHeight="1" x14ac:dyDescent="0.35">
      <c r="A83" s="21">
        <v>82</v>
      </c>
      <c r="B83" s="5" t="s">
        <v>85</v>
      </c>
      <c r="C83" s="14" t="s">
        <v>162</v>
      </c>
      <c r="D83" s="14" t="s">
        <v>279</v>
      </c>
      <c r="E83" s="11">
        <f t="shared" si="1"/>
        <v>0</v>
      </c>
      <c r="F83" s="41" t="s">
        <v>172</v>
      </c>
      <c r="G83" s="8"/>
    </row>
    <row r="84" spans="1:7" ht="20" customHeight="1" x14ac:dyDescent="0.35">
      <c r="A84" s="22">
        <v>83</v>
      </c>
      <c r="B84" s="3" t="s">
        <v>86</v>
      </c>
      <c r="C84" s="13" t="s">
        <v>155</v>
      </c>
      <c r="D84" s="13" t="s">
        <v>160</v>
      </c>
      <c r="E84" s="10">
        <f t="shared" si="1"/>
        <v>0</v>
      </c>
      <c r="F84" s="1" t="s">
        <v>172</v>
      </c>
      <c r="G84" s="7"/>
    </row>
    <row r="85" spans="1:7" ht="20" customHeight="1" x14ac:dyDescent="0.35">
      <c r="A85" s="22">
        <v>84</v>
      </c>
      <c r="B85" s="3" t="s">
        <v>87</v>
      </c>
      <c r="C85" s="13" t="s">
        <v>155</v>
      </c>
      <c r="D85" s="13" t="s">
        <v>160</v>
      </c>
      <c r="E85" s="10">
        <f t="shared" si="1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88</v>
      </c>
      <c r="C86" s="14" t="s">
        <v>155</v>
      </c>
      <c r="D86" s="14" t="s">
        <v>160</v>
      </c>
      <c r="E86" s="11">
        <f t="shared" si="1"/>
        <v>0</v>
      </c>
      <c r="F86" s="41" t="s">
        <v>172</v>
      </c>
      <c r="G86" s="8"/>
    </row>
    <row r="87" spans="1:7" ht="20" customHeight="1" x14ac:dyDescent="0.35">
      <c r="A87" s="22">
        <v>86</v>
      </c>
      <c r="B87" s="3" t="s">
        <v>89</v>
      </c>
      <c r="C87" s="13" t="s">
        <v>157</v>
      </c>
      <c r="D87" s="13"/>
      <c r="E87" s="10">
        <f t="shared" si="1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90</v>
      </c>
      <c r="C88" s="14" t="s">
        <v>157</v>
      </c>
      <c r="D88" s="14" t="s">
        <v>167</v>
      </c>
      <c r="E88" s="11">
        <f t="shared" si="1"/>
        <v>0</v>
      </c>
      <c r="F88" s="41" t="s">
        <v>172</v>
      </c>
      <c r="G88" s="8"/>
    </row>
    <row r="89" spans="1:7" ht="20" customHeight="1" x14ac:dyDescent="0.35">
      <c r="A89" s="22">
        <v>88</v>
      </c>
      <c r="B89" s="3" t="s">
        <v>91</v>
      </c>
      <c r="C89" s="13" t="s">
        <v>159</v>
      </c>
      <c r="D89" s="13"/>
      <c r="E89" s="10">
        <f t="shared" si="1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92</v>
      </c>
      <c r="C90" s="14" t="s">
        <v>159</v>
      </c>
      <c r="D90" s="14"/>
      <c r="E90" s="11">
        <f t="shared" si="1"/>
        <v>0</v>
      </c>
      <c r="F90" s="41" t="s">
        <v>172</v>
      </c>
      <c r="G90" s="8"/>
    </row>
    <row r="91" spans="1:7" ht="20" customHeight="1" x14ac:dyDescent="0.35">
      <c r="A91" s="22">
        <v>90</v>
      </c>
      <c r="B91" s="3" t="s">
        <v>93</v>
      </c>
      <c r="C91" s="13" t="s">
        <v>157</v>
      </c>
      <c r="D91" s="13"/>
      <c r="E91" s="10">
        <f t="shared" si="1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94</v>
      </c>
      <c r="C92" s="14" t="s">
        <v>157</v>
      </c>
      <c r="D92" s="14" t="s">
        <v>167</v>
      </c>
      <c r="E92" s="11">
        <f t="shared" si="1"/>
        <v>0</v>
      </c>
      <c r="F92" s="41" t="s">
        <v>172</v>
      </c>
      <c r="G92" s="8"/>
    </row>
    <row r="93" spans="1:7" ht="20" customHeight="1" x14ac:dyDescent="0.35">
      <c r="A93" s="22">
        <v>92</v>
      </c>
      <c r="B93" s="3" t="s">
        <v>95</v>
      </c>
      <c r="C93" s="13" t="s">
        <v>168</v>
      </c>
      <c r="D93" s="13" t="s">
        <v>159</v>
      </c>
      <c r="E93" s="10">
        <f t="shared" si="1"/>
        <v>0</v>
      </c>
      <c r="F93" s="1" t="s">
        <v>172</v>
      </c>
      <c r="G93" s="7"/>
    </row>
    <row r="94" spans="1:7" ht="20" customHeight="1" x14ac:dyDescent="0.35">
      <c r="A94" s="22">
        <v>93</v>
      </c>
      <c r="B94" s="3" t="s">
        <v>96</v>
      </c>
      <c r="C94" s="13" t="s">
        <v>168</v>
      </c>
      <c r="D94" s="13" t="s">
        <v>159</v>
      </c>
      <c r="E94" s="10">
        <f t="shared" si="1"/>
        <v>0</v>
      </c>
      <c r="F94" s="1" t="s">
        <v>172</v>
      </c>
      <c r="G94" s="7"/>
    </row>
    <row r="95" spans="1:7" s="36" customFormat="1" ht="20" customHeight="1" x14ac:dyDescent="0.35">
      <c r="A95" s="21">
        <v>94</v>
      </c>
      <c r="B95" s="5" t="s">
        <v>97</v>
      </c>
      <c r="C95" s="14" t="s">
        <v>168</v>
      </c>
      <c r="D95" s="14" t="s">
        <v>159</v>
      </c>
      <c r="E95" s="11">
        <f t="shared" si="1"/>
        <v>0</v>
      </c>
      <c r="F95" s="41" t="s">
        <v>172</v>
      </c>
      <c r="G95" s="8"/>
    </row>
    <row r="96" spans="1:7" s="38" customFormat="1" ht="20" customHeight="1" x14ac:dyDescent="0.35">
      <c r="A96" s="25">
        <v>95</v>
      </c>
      <c r="B96" s="6" t="s">
        <v>98</v>
      </c>
      <c r="C96" s="15" t="s">
        <v>166</v>
      </c>
      <c r="D96" s="15" t="s">
        <v>163</v>
      </c>
      <c r="E96" s="12">
        <f t="shared" si="1"/>
        <v>0</v>
      </c>
      <c r="F96" s="50" t="s">
        <v>172</v>
      </c>
      <c r="G96" s="9"/>
    </row>
    <row r="97" spans="1:7" ht="20" customHeight="1" x14ac:dyDescent="0.35">
      <c r="A97" s="22">
        <v>96</v>
      </c>
      <c r="B97" s="3" t="s">
        <v>99</v>
      </c>
      <c r="C97" s="13" t="s">
        <v>165</v>
      </c>
      <c r="D97" s="13"/>
      <c r="E97" s="10">
        <f t="shared" si="1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100</v>
      </c>
      <c r="C98" s="14" t="s">
        <v>165</v>
      </c>
      <c r="D98" s="14"/>
      <c r="E98" s="11">
        <f t="shared" si="1"/>
        <v>0</v>
      </c>
      <c r="F98" s="41" t="s">
        <v>172</v>
      </c>
      <c r="G98" s="8"/>
    </row>
    <row r="99" spans="1:7" ht="20" customHeight="1" x14ac:dyDescent="0.35">
      <c r="A99" s="22">
        <v>98</v>
      </c>
      <c r="B99" s="3" t="s">
        <v>101</v>
      </c>
      <c r="C99" s="13" t="s">
        <v>157</v>
      </c>
      <c r="D99" s="13"/>
      <c r="E99" s="10">
        <f t="shared" si="1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14" t="s">
        <v>157</v>
      </c>
      <c r="D100" s="14"/>
      <c r="E100" s="11">
        <f t="shared" si="1"/>
        <v>0</v>
      </c>
      <c r="F100" s="41" t="s">
        <v>172</v>
      </c>
      <c r="G100" s="8"/>
    </row>
    <row r="101" spans="1:7" ht="20" customHeight="1" x14ac:dyDescent="0.35">
      <c r="A101" s="22">
        <v>100</v>
      </c>
      <c r="B101" s="3" t="s">
        <v>103</v>
      </c>
      <c r="C101" s="13" t="s">
        <v>162</v>
      </c>
      <c r="D101" s="13"/>
      <c r="E101" s="10">
        <f t="shared" si="1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104</v>
      </c>
      <c r="C102" s="14" t="s">
        <v>162</v>
      </c>
      <c r="D102" s="14"/>
      <c r="E102" s="11">
        <f t="shared" si="1"/>
        <v>0</v>
      </c>
      <c r="F102" s="41" t="s">
        <v>172</v>
      </c>
      <c r="G102" s="8"/>
    </row>
    <row r="103" spans="1:7" ht="20" customHeight="1" x14ac:dyDescent="0.35">
      <c r="A103" s="22">
        <v>102</v>
      </c>
      <c r="B103" s="3" t="s">
        <v>105</v>
      </c>
      <c r="C103" s="13" t="s">
        <v>158</v>
      </c>
      <c r="D103" s="13" t="s">
        <v>165</v>
      </c>
      <c r="E103" s="10">
        <f t="shared" si="1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106</v>
      </c>
      <c r="C104" s="14" t="s">
        <v>158</v>
      </c>
      <c r="D104" s="14" t="s">
        <v>165</v>
      </c>
      <c r="E104" s="11">
        <f t="shared" si="1"/>
        <v>0</v>
      </c>
      <c r="F104" s="41" t="s">
        <v>172</v>
      </c>
      <c r="G104" s="8"/>
    </row>
    <row r="105" spans="1:7" ht="20" customHeight="1" x14ac:dyDescent="0.35">
      <c r="A105" s="22">
        <v>104</v>
      </c>
      <c r="B105" s="3" t="s">
        <v>107</v>
      </c>
      <c r="C105" s="13" t="s">
        <v>163</v>
      </c>
      <c r="D105" s="13"/>
      <c r="E105" s="10">
        <f t="shared" si="1"/>
        <v>0</v>
      </c>
      <c r="F105" s="1" t="s">
        <v>172</v>
      </c>
      <c r="G105" s="7"/>
    </row>
    <row r="106" spans="1:7" s="36" customFormat="1" ht="20" customHeight="1" x14ac:dyDescent="0.35">
      <c r="A106" s="21">
        <v>105</v>
      </c>
      <c r="B106" s="5" t="s">
        <v>108</v>
      </c>
      <c r="C106" s="14" t="s">
        <v>163</v>
      </c>
      <c r="D106" s="14"/>
      <c r="E106" s="11">
        <f t="shared" si="1"/>
        <v>0</v>
      </c>
      <c r="F106" s="41" t="s">
        <v>172</v>
      </c>
      <c r="G106" s="8"/>
    </row>
    <row r="107" spans="1:7" s="38" customFormat="1" ht="20" customHeight="1" x14ac:dyDescent="0.35">
      <c r="A107" s="25">
        <v>106</v>
      </c>
      <c r="B107" s="6" t="s">
        <v>109</v>
      </c>
      <c r="C107" s="15" t="s">
        <v>164</v>
      </c>
      <c r="D107" s="15"/>
      <c r="E107" s="12">
        <f t="shared" si="1"/>
        <v>0</v>
      </c>
      <c r="F107" s="50" t="s">
        <v>172</v>
      </c>
      <c r="G107" s="9"/>
    </row>
    <row r="108" spans="1:7" s="38" customFormat="1" ht="20" customHeight="1" x14ac:dyDescent="0.35">
      <c r="A108" s="25">
        <v>107</v>
      </c>
      <c r="B108" s="6" t="s">
        <v>110</v>
      </c>
      <c r="C108" s="15" t="s">
        <v>164</v>
      </c>
      <c r="D108" s="15"/>
      <c r="E108" s="12">
        <f t="shared" si="1"/>
        <v>0</v>
      </c>
      <c r="F108" s="50" t="s">
        <v>172</v>
      </c>
      <c r="G108" s="9"/>
    </row>
    <row r="109" spans="1:7" s="38" customFormat="1" ht="20" customHeight="1" x14ac:dyDescent="0.35">
      <c r="A109" s="25">
        <v>108</v>
      </c>
      <c r="B109" s="6" t="s">
        <v>111</v>
      </c>
      <c r="C109" s="15" t="s">
        <v>155</v>
      </c>
      <c r="D109" s="15"/>
      <c r="E109" s="12">
        <f t="shared" si="1"/>
        <v>0</v>
      </c>
      <c r="F109" s="50" t="s">
        <v>172</v>
      </c>
      <c r="G109" s="9"/>
    </row>
    <row r="110" spans="1:7" ht="20" customHeight="1" x14ac:dyDescent="0.35">
      <c r="A110" s="22">
        <v>109</v>
      </c>
      <c r="B110" s="3" t="s">
        <v>112</v>
      </c>
      <c r="C110" s="13" t="s">
        <v>159</v>
      </c>
      <c r="D110" s="13"/>
      <c r="E110" s="10">
        <f t="shared" si="1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113</v>
      </c>
      <c r="C111" s="14" t="s">
        <v>159</v>
      </c>
      <c r="D111" s="14"/>
      <c r="E111" s="11">
        <f t="shared" si="1"/>
        <v>0</v>
      </c>
      <c r="F111" s="41" t="s">
        <v>172</v>
      </c>
      <c r="G111" s="8"/>
    </row>
    <row r="112" spans="1:7" ht="20" customHeight="1" x14ac:dyDescent="0.35">
      <c r="A112" s="22">
        <v>111</v>
      </c>
      <c r="B112" s="3" t="s">
        <v>114</v>
      </c>
      <c r="C112" s="13" t="s">
        <v>163</v>
      </c>
      <c r="D112" s="13" t="s">
        <v>166</v>
      </c>
      <c r="E112" s="10">
        <f t="shared" si="1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115</v>
      </c>
      <c r="C113" s="14" t="s">
        <v>163</v>
      </c>
      <c r="D113" s="14" t="s">
        <v>166</v>
      </c>
      <c r="E113" s="11">
        <f t="shared" si="1"/>
        <v>0</v>
      </c>
      <c r="F113" s="41" t="s">
        <v>172</v>
      </c>
      <c r="G113" s="8"/>
    </row>
    <row r="114" spans="1:7" s="38" customFormat="1" ht="20" customHeight="1" x14ac:dyDescent="0.35">
      <c r="A114" s="25">
        <v>113</v>
      </c>
      <c r="B114" s="6" t="s">
        <v>116</v>
      </c>
      <c r="C114" s="15" t="s">
        <v>155</v>
      </c>
      <c r="D114" s="15"/>
      <c r="E114" s="12">
        <f t="shared" si="1"/>
        <v>0</v>
      </c>
      <c r="F114" s="50" t="s">
        <v>172</v>
      </c>
      <c r="G114" s="9"/>
    </row>
    <row r="115" spans="1:7" s="38" customFormat="1" ht="20" customHeight="1" x14ac:dyDescent="0.35">
      <c r="A115" s="25">
        <v>114</v>
      </c>
      <c r="B115" s="6" t="s">
        <v>117</v>
      </c>
      <c r="C115" s="15" t="s">
        <v>158</v>
      </c>
      <c r="D115" s="15"/>
      <c r="E115" s="12">
        <f t="shared" si="1"/>
        <v>0</v>
      </c>
      <c r="F115" s="50" t="s">
        <v>172</v>
      </c>
      <c r="G115" s="9"/>
    </row>
    <row r="116" spans="1:7" s="38" customFormat="1" ht="20" customHeight="1" x14ac:dyDescent="0.35">
      <c r="A116" s="25">
        <v>115</v>
      </c>
      <c r="B116" s="6" t="s">
        <v>118</v>
      </c>
      <c r="C116" s="15" t="s">
        <v>155</v>
      </c>
      <c r="D116" s="15"/>
      <c r="E116" s="12">
        <f t="shared" si="1"/>
        <v>0</v>
      </c>
      <c r="F116" s="50" t="s">
        <v>172</v>
      </c>
      <c r="G116" s="9"/>
    </row>
    <row r="117" spans="1:7" ht="20" customHeight="1" x14ac:dyDescent="0.35">
      <c r="A117" s="22">
        <v>116</v>
      </c>
      <c r="B117" s="3" t="s">
        <v>119</v>
      </c>
      <c r="C117" s="13" t="s">
        <v>157</v>
      </c>
      <c r="D117" s="13"/>
      <c r="E117" s="10">
        <f t="shared" si="1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120</v>
      </c>
      <c r="C118" s="14" t="s">
        <v>157</v>
      </c>
      <c r="D118" s="14"/>
      <c r="E118" s="11">
        <f t="shared" si="1"/>
        <v>0</v>
      </c>
      <c r="F118" s="41" t="s">
        <v>172</v>
      </c>
      <c r="G118" s="8"/>
    </row>
    <row r="119" spans="1:7" ht="20" customHeight="1" x14ac:dyDescent="0.35">
      <c r="A119" s="22">
        <v>118</v>
      </c>
      <c r="B119" s="3" t="s">
        <v>121</v>
      </c>
      <c r="C119" s="13" t="s">
        <v>157</v>
      </c>
      <c r="D119" s="13"/>
      <c r="E119" s="10">
        <f t="shared" si="1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122</v>
      </c>
      <c r="C120" s="14" t="s">
        <v>157</v>
      </c>
      <c r="D120" s="14"/>
      <c r="E120" s="11">
        <f t="shared" si="1"/>
        <v>0</v>
      </c>
      <c r="F120" s="41" t="s">
        <v>172</v>
      </c>
      <c r="G120" s="8"/>
    </row>
    <row r="121" spans="1:7" ht="20" customHeight="1" x14ac:dyDescent="0.35">
      <c r="A121" s="22">
        <v>120</v>
      </c>
      <c r="B121" s="3" t="s">
        <v>123</v>
      </c>
      <c r="C121" s="13" t="s">
        <v>157</v>
      </c>
      <c r="D121" s="13"/>
      <c r="E121" s="10">
        <f t="shared" si="1"/>
        <v>0</v>
      </c>
      <c r="F121" s="1" t="s">
        <v>172</v>
      </c>
      <c r="G121" s="7"/>
    </row>
    <row r="122" spans="1:7" s="36" customFormat="1" ht="20" customHeight="1" x14ac:dyDescent="0.35">
      <c r="A122" s="21">
        <v>121</v>
      </c>
      <c r="B122" s="5" t="s">
        <v>124</v>
      </c>
      <c r="C122" s="14" t="s">
        <v>157</v>
      </c>
      <c r="D122" s="14" t="s">
        <v>165</v>
      </c>
      <c r="E122" s="11">
        <f t="shared" si="1"/>
        <v>0</v>
      </c>
      <c r="F122" s="41" t="s">
        <v>172</v>
      </c>
      <c r="G122" s="8"/>
    </row>
    <row r="123" spans="1:7" s="38" customFormat="1" ht="20" customHeight="1" x14ac:dyDescent="0.35">
      <c r="A123" s="25">
        <v>122</v>
      </c>
      <c r="B123" s="6" t="s">
        <v>125</v>
      </c>
      <c r="C123" s="15" t="s">
        <v>165</v>
      </c>
      <c r="D123" s="15" t="s">
        <v>518</v>
      </c>
      <c r="E123" s="12">
        <f t="shared" si="1"/>
        <v>0</v>
      </c>
      <c r="F123" s="50" t="s">
        <v>172</v>
      </c>
      <c r="G123" s="9"/>
    </row>
    <row r="124" spans="1:7" s="38" customFormat="1" ht="20" customHeight="1" x14ac:dyDescent="0.35">
      <c r="A124" s="25">
        <v>123</v>
      </c>
      <c r="B124" s="6" t="s">
        <v>126</v>
      </c>
      <c r="C124" s="15" t="s">
        <v>161</v>
      </c>
      <c r="D124" s="15" t="s">
        <v>160</v>
      </c>
      <c r="E124" s="12">
        <f t="shared" si="1"/>
        <v>0</v>
      </c>
      <c r="F124" s="50" t="s">
        <v>172</v>
      </c>
      <c r="G124" s="9"/>
    </row>
    <row r="125" spans="1:7" s="38" customFormat="1" ht="20" customHeight="1" x14ac:dyDescent="0.35">
      <c r="A125" s="25">
        <v>124</v>
      </c>
      <c r="B125" s="6" t="s">
        <v>127</v>
      </c>
      <c r="C125" s="15" t="s">
        <v>167</v>
      </c>
      <c r="D125" s="15" t="s">
        <v>165</v>
      </c>
      <c r="E125" s="12">
        <f t="shared" si="1"/>
        <v>0</v>
      </c>
      <c r="F125" s="50" t="s">
        <v>172</v>
      </c>
      <c r="G125" s="9"/>
    </row>
    <row r="126" spans="1:7" s="38" customFormat="1" ht="20" customHeight="1" x14ac:dyDescent="0.35">
      <c r="A126" s="25">
        <v>125</v>
      </c>
      <c r="B126" s="6" t="s">
        <v>128</v>
      </c>
      <c r="C126" s="15" t="s">
        <v>162</v>
      </c>
      <c r="D126" s="15"/>
      <c r="E126" s="12">
        <f t="shared" si="1"/>
        <v>0</v>
      </c>
      <c r="F126" s="50" t="s">
        <v>172</v>
      </c>
      <c r="G126" s="9"/>
    </row>
    <row r="127" spans="1:7" s="38" customFormat="1" ht="20" customHeight="1" x14ac:dyDescent="0.35">
      <c r="A127" s="25">
        <v>126</v>
      </c>
      <c r="B127" s="6" t="s">
        <v>129</v>
      </c>
      <c r="C127" s="15" t="s">
        <v>156</v>
      </c>
      <c r="D127" s="15"/>
      <c r="E127" s="12">
        <f t="shared" si="1"/>
        <v>0</v>
      </c>
      <c r="F127" s="50" t="s">
        <v>172</v>
      </c>
      <c r="G127" s="9"/>
    </row>
    <row r="128" spans="1:7" s="38" customFormat="1" ht="20" customHeight="1" x14ac:dyDescent="0.35">
      <c r="A128" s="25">
        <v>127</v>
      </c>
      <c r="B128" s="6" t="s">
        <v>130</v>
      </c>
      <c r="C128" s="15" t="s">
        <v>161</v>
      </c>
      <c r="D128" s="15"/>
      <c r="E128" s="12">
        <f t="shared" si="1"/>
        <v>0</v>
      </c>
      <c r="F128" s="50" t="s">
        <v>172</v>
      </c>
      <c r="G128" s="9"/>
    </row>
    <row r="129" spans="1:7" s="38" customFormat="1" ht="20" customHeight="1" x14ac:dyDescent="0.35">
      <c r="A129" s="25">
        <v>128</v>
      </c>
      <c r="B129" s="6" t="s">
        <v>131</v>
      </c>
      <c r="C129" s="15" t="s">
        <v>155</v>
      </c>
      <c r="D129" s="15"/>
      <c r="E129" s="12">
        <f t="shared" si="1"/>
        <v>0</v>
      </c>
      <c r="F129" s="50" t="s">
        <v>172</v>
      </c>
      <c r="G129" s="9"/>
    </row>
    <row r="130" spans="1:7" ht="20" customHeight="1" x14ac:dyDescent="0.35">
      <c r="A130" s="22">
        <v>129</v>
      </c>
      <c r="B130" s="3" t="s">
        <v>132</v>
      </c>
      <c r="C130" s="13" t="s">
        <v>157</v>
      </c>
      <c r="D130" s="13"/>
      <c r="E130" s="10">
        <f t="shared" ref="E130:E154" si="2">COUNTA($H130:$XFD130)</f>
        <v>0</v>
      </c>
      <c r="F130" s="1" t="s">
        <v>172</v>
      </c>
      <c r="G130" s="7"/>
    </row>
    <row r="131" spans="1:7" s="36" customFormat="1" ht="20" customHeight="1" x14ac:dyDescent="0.35">
      <c r="A131" s="21">
        <v>130</v>
      </c>
      <c r="B131" s="5" t="s">
        <v>133</v>
      </c>
      <c r="C131" s="14" t="s">
        <v>157</v>
      </c>
      <c r="D131" s="14" t="s">
        <v>160</v>
      </c>
      <c r="E131" s="11">
        <f t="shared" si="2"/>
        <v>0</v>
      </c>
      <c r="F131" s="41" t="s">
        <v>172</v>
      </c>
      <c r="G131" s="8"/>
    </row>
    <row r="132" spans="1:7" s="38" customFormat="1" ht="20" customHeight="1" x14ac:dyDescent="0.35">
      <c r="A132" s="25">
        <v>131</v>
      </c>
      <c r="B132" s="6" t="s">
        <v>134</v>
      </c>
      <c r="C132" s="15" t="s">
        <v>157</v>
      </c>
      <c r="D132" s="15" t="s">
        <v>167</v>
      </c>
      <c r="E132" s="12">
        <f t="shared" si="2"/>
        <v>0</v>
      </c>
      <c r="F132" s="50" t="s">
        <v>172</v>
      </c>
      <c r="G132" s="9"/>
    </row>
    <row r="133" spans="1:7" s="38" customFormat="1" ht="20" customHeight="1" x14ac:dyDescent="0.35">
      <c r="A133" s="25">
        <v>132</v>
      </c>
      <c r="B133" s="6" t="s">
        <v>135</v>
      </c>
      <c r="C133" s="15" t="s">
        <v>155</v>
      </c>
      <c r="D133" s="15"/>
      <c r="E133" s="12">
        <f t="shared" si="2"/>
        <v>0</v>
      </c>
      <c r="F133" s="50" t="s">
        <v>172</v>
      </c>
      <c r="G133" s="9"/>
    </row>
    <row r="134" spans="1:7" ht="20" customHeight="1" x14ac:dyDescent="0.35">
      <c r="A134" s="22">
        <v>133</v>
      </c>
      <c r="B134" s="3" t="s">
        <v>136</v>
      </c>
      <c r="C134" s="13" t="s">
        <v>155</v>
      </c>
      <c r="D134" s="13"/>
      <c r="E134" s="10">
        <f t="shared" si="2"/>
        <v>0</v>
      </c>
      <c r="F134" s="1" t="s">
        <v>172</v>
      </c>
      <c r="G134" s="7"/>
    </row>
    <row r="135" spans="1:7" ht="20" customHeight="1" x14ac:dyDescent="0.35">
      <c r="A135" s="22">
        <v>134</v>
      </c>
      <c r="B135" s="3" t="s">
        <v>137</v>
      </c>
      <c r="C135" s="13" t="s">
        <v>157</v>
      </c>
      <c r="D135" s="13"/>
      <c r="E135" s="10">
        <f t="shared" si="2"/>
        <v>0</v>
      </c>
      <c r="F135" s="1" t="s">
        <v>172</v>
      </c>
      <c r="G135" s="7"/>
    </row>
    <row r="136" spans="1:7" ht="20" customHeight="1" x14ac:dyDescent="0.35">
      <c r="A136" s="22">
        <v>135</v>
      </c>
      <c r="B136" s="3" t="s">
        <v>138</v>
      </c>
      <c r="C136" s="13" t="s">
        <v>162</v>
      </c>
      <c r="D136" s="13"/>
      <c r="E136" s="10">
        <f t="shared" si="2"/>
        <v>0</v>
      </c>
      <c r="F136" s="1" t="s">
        <v>172</v>
      </c>
      <c r="G136" s="7"/>
    </row>
    <row r="137" spans="1:7" s="36" customFormat="1" ht="20" customHeight="1" x14ac:dyDescent="0.35">
      <c r="A137" s="21">
        <v>136</v>
      </c>
      <c r="B137" s="5" t="s">
        <v>139</v>
      </c>
      <c r="C137" s="14" t="s">
        <v>156</v>
      </c>
      <c r="D137" s="14"/>
      <c r="E137" s="11">
        <f t="shared" si="2"/>
        <v>0</v>
      </c>
      <c r="F137" s="41" t="s">
        <v>172</v>
      </c>
      <c r="G137" s="8"/>
    </row>
    <row r="138" spans="1:7" s="38" customFormat="1" ht="20" customHeight="1" x14ac:dyDescent="0.35">
      <c r="A138" s="25">
        <v>137</v>
      </c>
      <c r="B138" s="6" t="s">
        <v>140</v>
      </c>
      <c r="C138" s="15" t="s">
        <v>155</v>
      </c>
      <c r="D138" s="15"/>
      <c r="E138" s="12">
        <f t="shared" si="2"/>
        <v>0</v>
      </c>
      <c r="F138" s="50" t="s">
        <v>172</v>
      </c>
      <c r="G138" s="9"/>
    </row>
    <row r="139" spans="1:7" ht="20" customHeight="1" x14ac:dyDescent="0.35">
      <c r="A139" s="22">
        <v>138</v>
      </c>
      <c r="B139" s="3" t="s">
        <v>141</v>
      </c>
      <c r="C139" s="13" t="s">
        <v>166</v>
      </c>
      <c r="D139" s="13" t="s">
        <v>157</v>
      </c>
      <c r="E139" s="10">
        <f t="shared" si="2"/>
        <v>0</v>
      </c>
      <c r="F139" s="1" t="s">
        <v>172</v>
      </c>
      <c r="G139" s="7"/>
    </row>
    <row r="140" spans="1:7" s="36" customFormat="1" ht="20" customHeight="1" x14ac:dyDescent="0.35">
      <c r="A140" s="21">
        <v>139</v>
      </c>
      <c r="B140" s="5" t="s">
        <v>142</v>
      </c>
      <c r="C140" s="14" t="s">
        <v>166</v>
      </c>
      <c r="D140" s="14" t="s">
        <v>157</v>
      </c>
      <c r="E140" s="11">
        <f t="shared" si="2"/>
        <v>0</v>
      </c>
      <c r="F140" s="41" t="s">
        <v>172</v>
      </c>
      <c r="G140" s="8"/>
    </row>
    <row r="141" spans="1:7" ht="20" customHeight="1" x14ac:dyDescent="0.35">
      <c r="A141" s="22">
        <v>140</v>
      </c>
      <c r="B141" s="3" t="s">
        <v>143</v>
      </c>
      <c r="C141" s="13" t="s">
        <v>166</v>
      </c>
      <c r="D141" s="13" t="s">
        <v>157</v>
      </c>
      <c r="E141" s="10">
        <f t="shared" si="2"/>
        <v>0</v>
      </c>
      <c r="F141" s="1" t="s">
        <v>172</v>
      </c>
      <c r="G141" s="7"/>
    </row>
    <row r="142" spans="1:7" s="36" customFormat="1" ht="20" customHeight="1" x14ac:dyDescent="0.35">
      <c r="A142" s="21">
        <v>141</v>
      </c>
      <c r="B142" s="5" t="s">
        <v>144</v>
      </c>
      <c r="C142" s="14" t="s">
        <v>166</v>
      </c>
      <c r="D142" s="14" t="s">
        <v>157</v>
      </c>
      <c r="E142" s="11">
        <f t="shared" si="2"/>
        <v>0</v>
      </c>
      <c r="F142" s="41" t="s">
        <v>172</v>
      </c>
      <c r="G142" s="8"/>
    </row>
    <row r="143" spans="1:7" s="38" customFormat="1" ht="20" customHeight="1" x14ac:dyDescent="0.35">
      <c r="A143" s="25">
        <v>142</v>
      </c>
      <c r="B143" s="6" t="s">
        <v>145</v>
      </c>
      <c r="C143" s="15" t="s">
        <v>166</v>
      </c>
      <c r="D143" s="15" t="s">
        <v>160</v>
      </c>
      <c r="E143" s="12">
        <f t="shared" si="2"/>
        <v>0</v>
      </c>
      <c r="F143" s="50" t="s">
        <v>172</v>
      </c>
      <c r="G143" s="9"/>
    </row>
    <row r="144" spans="1:7" s="38" customFormat="1" ht="20" customHeight="1" x14ac:dyDescent="0.35">
      <c r="A144" s="25">
        <v>143</v>
      </c>
      <c r="B144" s="6" t="s">
        <v>146</v>
      </c>
      <c r="C144" s="15" t="s">
        <v>155</v>
      </c>
      <c r="D144" s="15"/>
      <c r="E144" s="12">
        <f t="shared" si="2"/>
        <v>0</v>
      </c>
      <c r="F144" s="50" t="s">
        <v>172</v>
      </c>
      <c r="G144" s="9"/>
    </row>
    <row r="145" spans="1:7" s="38" customFormat="1" ht="20" customHeight="1" x14ac:dyDescent="0.35">
      <c r="A145" s="25">
        <v>144</v>
      </c>
      <c r="B145" s="6" t="s">
        <v>147</v>
      </c>
      <c r="C145" s="15" t="s">
        <v>167</v>
      </c>
      <c r="D145" s="15" t="s">
        <v>160</v>
      </c>
      <c r="E145" s="12">
        <f t="shared" si="2"/>
        <v>0</v>
      </c>
      <c r="F145" s="50" t="s">
        <v>172</v>
      </c>
      <c r="G145" s="9"/>
    </row>
    <row r="146" spans="1:7" s="38" customFormat="1" ht="20" customHeight="1" x14ac:dyDescent="0.35">
      <c r="A146" s="25">
        <v>145</v>
      </c>
      <c r="B146" s="6" t="s">
        <v>148</v>
      </c>
      <c r="C146" s="15" t="s">
        <v>162</v>
      </c>
      <c r="D146" s="15" t="s">
        <v>160</v>
      </c>
      <c r="E146" s="12">
        <f t="shared" si="2"/>
        <v>0</v>
      </c>
      <c r="F146" s="50" t="s">
        <v>172</v>
      </c>
      <c r="G146" s="9"/>
    </row>
    <row r="147" spans="1:7" s="38" customFormat="1" ht="20" customHeight="1" x14ac:dyDescent="0.35">
      <c r="A147" s="25">
        <v>146</v>
      </c>
      <c r="B147" s="6" t="s">
        <v>149</v>
      </c>
      <c r="C147" s="15" t="s">
        <v>156</v>
      </c>
      <c r="D147" s="15" t="s">
        <v>160</v>
      </c>
      <c r="E147" s="12">
        <f t="shared" si="2"/>
        <v>0</v>
      </c>
      <c r="F147" s="50" t="s">
        <v>172</v>
      </c>
      <c r="G147" s="9"/>
    </row>
    <row r="148" spans="1:7" ht="20" customHeight="1" x14ac:dyDescent="0.35">
      <c r="A148" s="22">
        <v>147</v>
      </c>
      <c r="B148" s="3" t="s">
        <v>150</v>
      </c>
      <c r="C148" s="13" t="s">
        <v>169</v>
      </c>
      <c r="D148" s="13"/>
      <c r="E148" s="10">
        <f t="shared" si="2"/>
        <v>0</v>
      </c>
      <c r="F148" s="1" t="s">
        <v>172</v>
      </c>
      <c r="G148" s="7"/>
    </row>
    <row r="149" spans="1:7" ht="20" customHeight="1" x14ac:dyDescent="0.35">
      <c r="A149" s="22">
        <v>148</v>
      </c>
      <c r="B149" s="3" t="s">
        <v>151</v>
      </c>
      <c r="C149" s="13" t="s">
        <v>169</v>
      </c>
      <c r="D149" s="13"/>
      <c r="E149" s="10">
        <f t="shared" si="2"/>
        <v>0</v>
      </c>
      <c r="F149" s="1" t="s">
        <v>172</v>
      </c>
      <c r="G149" s="7"/>
    </row>
    <row r="150" spans="1:7" s="36" customFormat="1" ht="20" customHeight="1" x14ac:dyDescent="0.35">
      <c r="A150" s="21">
        <v>149</v>
      </c>
      <c r="B150" s="5" t="s">
        <v>152</v>
      </c>
      <c r="C150" s="14" t="s">
        <v>169</v>
      </c>
      <c r="D150" s="14" t="s">
        <v>160</v>
      </c>
      <c r="E150" s="11">
        <f t="shared" si="2"/>
        <v>0</v>
      </c>
      <c r="F150" s="41" t="s">
        <v>172</v>
      </c>
      <c r="G150" s="8"/>
    </row>
    <row r="151" spans="1:7" s="38" customFormat="1" ht="20" customHeight="1" x14ac:dyDescent="0.35">
      <c r="A151" s="25">
        <v>150</v>
      </c>
      <c r="B151" s="6" t="s">
        <v>153</v>
      </c>
      <c r="C151" s="15" t="s">
        <v>165</v>
      </c>
      <c r="D151" s="15"/>
      <c r="E151" s="12">
        <f t="shared" si="2"/>
        <v>0</v>
      </c>
      <c r="F151" s="50" t="s">
        <v>172</v>
      </c>
      <c r="G151" s="9"/>
    </row>
    <row r="152" spans="1:7" s="38" customFormat="1" ht="20" customHeight="1" x14ac:dyDescent="0.35">
      <c r="A152" s="25">
        <v>151</v>
      </c>
      <c r="B152" s="6" t="s">
        <v>154</v>
      </c>
      <c r="C152" s="15" t="s">
        <v>165</v>
      </c>
      <c r="D152" s="15"/>
      <c r="E152" s="12">
        <f t="shared" si="2"/>
        <v>0</v>
      </c>
      <c r="F152" s="50" t="s">
        <v>172</v>
      </c>
      <c r="G152" s="9"/>
    </row>
    <row r="153" spans="1:7" s="57" customFormat="1" ht="20" customHeight="1" x14ac:dyDescent="0.35">
      <c r="A153" s="55">
        <v>152</v>
      </c>
      <c r="B153" s="80" t="s">
        <v>842</v>
      </c>
      <c r="C153" s="99" t="s">
        <v>279</v>
      </c>
      <c r="D153" s="99"/>
      <c r="E153" s="100">
        <f t="shared" si="2"/>
        <v>0</v>
      </c>
      <c r="F153" s="63" t="s">
        <v>172</v>
      </c>
      <c r="G153" s="56"/>
    </row>
    <row r="154" spans="1:7" s="36" customFormat="1" ht="20" customHeight="1" x14ac:dyDescent="0.35">
      <c r="A154" s="21">
        <v>153</v>
      </c>
      <c r="B154" s="5" t="s">
        <v>843</v>
      </c>
      <c r="C154" s="14" t="s">
        <v>279</v>
      </c>
      <c r="D154" s="14"/>
      <c r="E154" s="11">
        <f t="shared" si="2"/>
        <v>0</v>
      </c>
      <c r="F154" s="41" t="s">
        <v>172</v>
      </c>
      <c r="G154" s="8"/>
    </row>
    <row r="155" spans="1:7" s="38" customFormat="1" ht="20" customHeight="1" x14ac:dyDescent="0.35">
      <c r="A155" s="25"/>
      <c r="B155" s="31" t="s">
        <v>174</v>
      </c>
      <c r="C155" s="32"/>
      <c r="D155" s="32"/>
      <c r="E155" s="60">
        <f>COUNTA($H155:$XFD155)</f>
        <v>0</v>
      </c>
      <c r="F155" s="48" t="s">
        <v>172</v>
      </c>
      <c r="G155" s="37"/>
    </row>
  </sheetData>
  <mergeCells count="1">
    <mergeCell ref="F1:G1"/>
  </mergeCells>
  <conditionalFormatting sqref="C1:D1048576">
    <cfRule type="cellIs" dxfId="56" priority="1122" operator="equal">
      <formula>"Fairy"</formula>
    </cfRule>
    <cfRule type="cellIs" dxfId="55" priority="1123" operator="equal">
      <formula>"Steel"</formula>
    </cfRule>
    <cfRule type="cellIs" dxfId="54" priority="1124" operator="equal">
      <formula>"Dark"</formula>
    </cfRule>
    <cfRule type="cellIs" dxfId="53" priority="1125" operator="equal">
      <formula>"Dragon"</formula>
    </cfRule>
    <cfRule type="cellIs" dxfId="52" priority="1126" operator="equal">
      <formula>"Ghost"</formula>
    </cfRule>
    <cfRule type="cellIs" dxfId="51" priority="1127" operator="equal">
      <formula>"Rock"</formula>
    </cfRule>
    <cfRule type="cellIs" dxfId="50" priority="1128" operator="equal">
      <formula>"Bug"</formula>
    </cfRule>
    <cfRule type="cellIs" dxfId="49" priority="1129" operator="equal">
      <formula>"Psychic"</formula>
    </cfRule>
    <cfRule type="cellIs" dxfId="48" priority="1130" operator="equal">
      <formula>"Flying"</formula>
    </cfRule>
    <cfRule type="cellIs" dxfId="47" priority="1131" operator="equal">
      <formula>"Ground"</formula>
    </cfRule>
    <cfRule type="cellIs" dxfId="46" priority="1132" operator="equal">
      <formula>"Poison"</formula>
    </cfRule>
    <cfRule type="cellIs" dxfId="45" priority="1133" operator="equal">
      <formula>"Fighting"</formula>
    </cfRule>
    <cfRule type="cellIs" dxfId="44" priority="1134" operator="equal">
      <formula>"Ice"</formula>
    </cfRule>
    <cfRule type="cellIs" dxfId="43" priority="1135" operator="equal">
      <formula>"Grass"</formula>
    </cfRule>
    <cfRule type="cellIs" dxfId="42" priority="1136" operator="equal">
      <formula>"Electric"</formula>
    </cfRule>
    <cfRule type="cellIs" dxfId="41" priority="1137" operator="equal">
      <formula>"Water"</formula>
    </cfRule>
    <cfRule type="cellIs" dxfId="40" priority="1138" operator="equal">
      <formula>"Fire"</formula>
    </cfRule>
    <cfRule type="cellIs" dxfId="39" priority="1139" operator="equal">
      <formula>"Normal"</formula>
    </cfRule>
    <cfRule type="containsBlanks" dxfId="38" priority="1140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410"/>
  <sheetViews>
    <sheetView zoomScale="85" zoomScaleNormal="85" workbookViewId="0">
      <pane ySplit="1" topLeftCell="A2" activePane="bottomLeft" state="frozen"/>
      <selection pane="bottomLeft"/>
    </sheetView>
  </sheetViews>
  <sheetFormatPr defaultColWidth="20.6328125" defaultRowHeight="20" customHeight="1" x14ac:dyDescent="0.35"/>
  <cols>
    <col min="1" max="1" width="8.7265625" style="22" customWidth="1"/>
    <col min="2" max="2" width="16.6328125" style="2" customWidth="1"/>
    <col min="3" max="4" width="12.6328125" style="16" customWidth="1"/>
    <col min="5" max="5" width="11.1796875" style="23" bestFit="1" customWidth="1"/>
    <col min="6" max="6" width="17.6328125" style="4" customWidth="1"/>
    <col min="7" max="7" width="17.6328125" style="33" customWidth="1"/>
    <col min="8" max="16384" width="20.6328125" style="35"/>
  </cols>
  <sheetData>
    <row r="1" spans="1:12" s="19" customFormat="1" ht="26" customHeight="1" thickTop="1" thickBot="1" x14ac:dyDescent="0.4">
      <c r="A1" s="24" t="s">
        <v>170</v>
      </c>
      <c r="B1" s="17" t="s">
        <v>0</v>
      </c>
      <c r="C1" s="27" t="s">
        <v>1</v>
      </c>
      <c r="D1" s="28" t="s">
        <v>2</v>
      </c>
      <c r="E1" s="20" t="s">
        <v>3</v>
      </c>
      <c r="F1" s="66" t="s">
        <v>171</v>
      </c>
      <c r="G1" s="67"/>
      <c r="H1" s="17" t="s">
        <v>173</v>
      </c>
      <c r="L1" s="34" t="s">
        <v>175</v>
      </c>
    </row>
    <row r="2" spans="1:12" ht="20" customHeight="1" x14ac:dyDescent="0.35">
      <c r="A2" s="22">
        <v>1</v>
      </c>
      <c r="B2" s="3" t="s">
        <v>844</v>
      </c>
      <c r="C2" s="13" t="s">
        <v>158</v>
      </c>
      <c r="D2" s="13"/>
      <c r="E2" s="10">
        <f t="shared" ref="E2:E32" si="0">COUNTA($H2:$XFD2)</f>
        <v>0</v>
      </c>
      <c r="F2" s="1" t="s">
        <v>172</v>
      </c>
      <c r="G2" s="7"/>
      <c r="H2" s="1"/>
    </row>
    <row r="3" spans="1:12" s="42" customFormat="1" ht="20" customHeight="1" x14ac:dyDescent="0.35">
      <c r="A3" s="22">
        <v>2</v>
      </c>
      <c r="B3" s="3" t="s">
        <v>845</v>
      </c>
      <c r="C3" s="43" t="s">
        <v>158</v>
      </c>
      <c r="D3" s="43"/>
      <c r="E3" s="10">
        <f t="shared" si="0"/>
        <v>0</v>
      </c>
      <c r="F3" s="1" t="s">
        <v>172</v>
      </c>
      <c r="G3" s="7"/>
    </row>
    <row r="4" spans="1:12" s="36" customFormat="1" ht="20" customHeight="1" x14ac:dyDescent="0.35">
      <c r="A4" s="21">
        <v>3</v>
      </c>
      <c r="B4" s="5" t="s">
        <v>846</v>
      </c>
      <c r="C4" s="47" t="s">
        <v>158</v>
      </c>
      <c r="D4" s="47"/>
      <c r="E4" s="11">
        <f t="shared" si="0"/>
        <v>0</v>
      </c>
      <c r="F4" s="41" t="s">
        <v>172</v>
      </c>
      <c r="G4" s="8"/>
    </row>
    <row r="5" spans="1:12" s="42" customFormat="1" ht="20" customHeight="1" x14ac:dyDescent="0.35">
      <c r="A5" s="22">
        <v>4</v>
      </c>
      <c r="B5" s="3" t="s">
        <v>847</v>
      </c>
      <c r="C5" s="43" t="s">
        <v>156</v>
      </c>
      <c r="D5" s="43"/>
      <c r="E5" s="10">
        <f t="shared" si="0"/>
        <v>0</v>
      </c>
      <c r="F5" s="1" t="s">
        <v>172</v>
      </c>
      <c r="G5" s="7"/>
    </row>
    <row r="6" spans="1:12" s="42" customFormat="1" ht="20" customHeight="1" x14ac:dyDescent="0.35">
      <c r="A6" s="22">
        <v>5</v>
      </c>
      <c r="B6" s="3" t="s">
        <v>848</v>
      </c>
      <c r="C6" s="43" t="s">
        <v>156</v>
      </c>
      <c r="D6" s="43"/>
      <c r="E6" s="10">
        <f t="shared" si="0"/>
        <v>0</v>
      </c>
      <c r="F6" s="1" t="s">
        <v>172</v>
      </c>
      <c r="G6" s="7"/>
    </row>
    <row r="7" spans="1:12" s="36" customFormat="1" ht="20" customHeight="1" x14ac:dyDescent="0.35">
      <c r="A7" s="21">
        <v>6</v>
      </c>
      <c r="B7" s="5" t="s">
        <v>849</v>
      </c>
      <c r="C7" s="47" t="s">
        <v>156</v>
      </c>
      <c r="D7" s="47"/>
      <c r="E7" s="11">
        <f t="shared" si="0"/>
        <v>0</v>
      </c>
      <c r="F7" s="41" t="s">
        <v>172</v>
      </c>
      <c r="G7" s="8"/>
    </row>
    <row r="8" spans="1:12" s="42" customFormat="1" ht="20" customHeight="1" x14ac:dyDescent="0.35">
      <c r="A8" s="22">
        <v>7</v>
      </c>
      <c r="B8" s="3" t="s">
        <v>850</v>
      </c>
      <c r="C8" s="43" t="s">
        <v>157</v>
      </c>
      <c r="D8" s="43"/>
      <c r="E8" s="10">
        <f t="shared" si="0"/>
        <v>0</v>
      </c>
      <c r="F8" s="1" t="s">
        <v>172</v>
      </c>
      <c r="G8" s="7"/>
    </row>
    <row r="9" spans="1:12" s="42" customFormat="1" ht="20" customHeight="1" x14ac:dyDescent="0.35">
      <c r="A9" s="22">
        <v>8</v>
      </c>
      <c r="B9" s="3" t="s">
        <v>851</v>
      </c>
      <c r="C9" s="43" t="s">
        <v>157</v>
      </c>
      <c r="D9" s="43"/>
      <c r="E9" s="10">
        <f t="shared" si="0"/>
        <v>0</v>
      </c>
      <c r="F9" s="1" t="s">
        <v>172</v>
      </c>
      <c r="G9" s="7"/>
    </row>
    <row r="10" spans="1:12" s="36" customFormat="1" ht="20" customHeight="1" x14ac:dyDescent="0.35">
      <c r="A10" s="21">
        <v>9</v>
      </c>
      <c r="B10" s="5" t="s">
        <v>852</v>
      </c>
      <c r="C10" s="47" t="s">
        <v>157</v>
      </c>
      <c r="D10" s="47"/>
      <c r="E10" s="11">
        <f t="shared" si="0"/>
        <v>0</v>
      </c>
      <c r="F10" s="41" t="s">
        <v>172</v>
      </c>
      <c r="G10" s="8"/>
    </row>
    <row r="11" spans="1:12" s="42" customFormat="1" ht="20" customHeight="1" x14ac:dyDescent="0.35">
      <c r="A11" s="22">
        <v>10</v>
      </c>
      <c r="B11" s="3" t="s">
        <v>853</v>
      </c>
      <c r="C11" s="43" t="s">
        <v>161</v>
      </c>
      <c r="D11" s="43"/>
      <c r="E11" s="10">
        <f t="shared" si="0"/>
        <v>0</v>
      </c>
      <c r="F11" s="1" t="s">
        <v>172</v>
      </c>
      <c r="G11" s="7"/>
    </row>
    <row r="12" spans="1:12" s="42" customFormat="1" ht="20" customHeight="1" x14ac:dyDescent="0.35">
      <c r="A12" s="22">
        <v>11</v>
      </c>
      <c r="B12" s="3" t="s">
        <v>854</v>
      </c>
      <c r="C12" s="43" t="s">
        <v>161</v>
      </c>
      <c r="D12" s="43" t="s">
        <v>165</v>
      </c>
      <c r="E12" s="10">
        <f t="shared" si="0"/>
        <v>0</v>
      </c>
      <c r="F12" s="1" t="s">
        <v>172</v>
      </c>
      <c r="G12" s="7"/>
    </row>
    <row r="13" spans="1:12" s="36" customFormat="1" ht="20" customHeight="1" x14ac:dyDescent="0.35">
      <c r="A13" s="21">
        <v>12</v>
      </c>
      <c r="B13" s="5" t="s">
        <v>855</v>
      </c>
      <c r="C13" s="47" t="s">
        <v>161</v>
      </c>
      <c r="D13" s="47" t="s">
        <v>165</v>
      </c>
      <c r="E13" s="11">
        <f t="shared" si="0"/>
        <v>0</v>
      </c>
      <c r="F13" s="41" t="s">
        <v>172</v>
      </c>
      <c r="G13" s="8"/>
    </row>
    <row r="14" spans="1:12" s="42" customFormat="1" ht="20" customHeight="1" x14ac:dyDescent="0.35">
      <c r="A14" s="22">
        <v>13</v>
      </c>
      <c r="B14" s="3" t="s">
        <v>13</v>
      </c>
      <c r="C14" s="43" t="s">
        <v>161</v>
      </c>
      <c r="D14" s="43"/>
      <c r="E14" s="10">
        <f t="shared" si="0"/>
        <v>0</v>
      </c>
      <c r="F14" s="1" t="s">
        <v>172</v>
      </c>
      <c r="G14" s="7"/>
    </row>
    <row r="15" spans="1:12" s="42" customFormat="1" ht="20" customHeight="1" x14ac:dyDescent="0.35">
      <c r="A15" s="22">
        <v>14</v>
      </c>
      <c r="B15" s="3" t="s">
        <v>14</v>
      </c>
      <c r="C15" s="43" t="s">
        <v>161</v>
      </c>
      <c r="D15" s="43"/>
      <c r="E15" s="10">
        <f t="shared" si="0"/>
        <v>0</v>
      </c>
      <c r="F15" s="1" t="s">
        <v>172</v>
      </c>
      <c r="G15" s="7"/>
    </row>
    <row r="16" spans="1:12" s="36" customFormat="1" ht="20" customHeight="1" x14ac:dyDescent="0.35">
      <c r="A16" s="21">
        <v>15</v>
      </c>
      <c r="B16" s="5" t="s">
        <v>15</v>
      </c>
      <c r="C16" s="47" t="s">
        <v>161</v>
      </c>
      <c r="D16" s="47" t="s">
        <v>160</v>
      </c>
      <c r="E16" s="11">
        <f t="shared" si="0"/>
        <v>0</v>
      </c>
      <c r="F16" s="41" t="s">
        <v>172</v>
      </c>
      <c r="G16" s="8"/>
    </row>
    <row r="17" spans="1:7" s="42" customFormat="1" ht="20" customHeight="1" x14ac:dyDescent="0.35">
      <c r="A17" s="22">
        <v>16</v>
      </c>
      <c r="B17" s="3" t="s">
        <v>770</v>
      </c>
      <c r="C17" s="43" t="s">
        <v>161</v>
      </c>
      <c r="D17" s="43"/>
      <c r="E17" s="10">
        <f t="shared" si="0"/>
        <v>0</v>
      </c>
      <c r="F17" s="1" t="s">
        <v>172</v>
      </c>
      <c r="G17" s="7"/>
    </row>
    <row r="18" spans="1:7" s="42" customFormat="1" ht="20" customHeight="1" x14ac:dyDescent="0.35">
      <c r="A18" s="22">
        <v>17</v>
      </c>
      <c r="B18" s="3" t="s">
        <v>771</v>
      </c>
      <c r="C18" s="43" t="s">
        <v>161</v>
      </c>
      <c r="D18" s="43" t="s">
        <v>162</v>
      </c>
      <c r="E18" s="10">
        <f t="shared" si="0"/>
        <v>0</v>
      </c>
      <c r="F18" s="1" t="s">
        <v>172</v>
      </c>
      <c r="G18" s="7"/>
    </row>
    <row r="19" spans="1:7" s="36" customFormat="1" ht="20" customHeight="1" x14ac:dyDescent="0.35">
      <c r="A19" s="21">
        <v>18</v>
      </c>
      <c r="B19" s="5" t="s">
        <v>772</v>
      </c>
      <c r="C19" s="47" t="s">
        <v>161</v>
      </c>
      <c r="D19" s="47" t="s">
        <v>162</v>
      </c>
      <c r="E19" s="11">
        <f t="shared" si="0"/>
        <v>0</v>
      </c>
      <c r="F19" s="41" t="s">
        <v>172</v>
      </c>
      <c r="G19" s="8"/>
    </row>
    <row r="20" spans="1:7" s="42" customFormat="1" ht="20" customHeight="1" x14ac:dyDescent="0.35">
      <c r="A20" s="22">
        <v>19</v>
      </c>
      <c r="B20" s="3" t="s">
        <v>185</v>
      </c>
      <c r="C20" s="43" t="s">
        <v>155</v>
      </c>
      <c r="D20" s="43" t="s">
        <v>160</v>
      </c>
      <c r="E20" s="10">
        <f t="shared" si="0"/>
        <v>0</v>
      </c>
      <c r="F20" s="1" t="s">
        <v>172</v>
      </c>
      <c r="G20" s="7"/>
    </row>
    <row r="21" spans="1:7" s="36" customFormat="1" ht="20" customHeight="1" x14ac:dyDescent="0.35">
      <c r="A21" s="21">
        <v>20</v>
      </c>
      <c r="B21" s="5" t="s">
        <v>186</v>
      </c>
      <c r="C21" s="47" t="s">
        <v>155</v>
      </c>
      <c r="D21" s="47" t="s">
        <v>160</v>
      </c>
      <c r="E21" s="11">
        <f t="shared" si="0"/>
        <v>0</v>
      </c>
      <c r="F21" s="41" t="s">
        <v>172</v>
      </c>
      <c r="G21" s="8"/>
    </row>
    <row r="22" spans="1:7" s="42" customFormat="1" ht="20" customHeight="1" x14ac:dyDescent="0.35">
      <c r="A22" s="22">
        <v>21</v>
      </c>
      <c r="B22" s="3" t="s">
        <v>856</v>
      </c>
      <c r="C22" s="43" t="s">
        <v>160</v>
      </c>
      <c r="D22" s="43"/>
      <c r="E22" s="10">
        <f t="shared" si="0"/>
        <v>0</v>
      </c>
      <c r="F22" s="1" t="s">
        <v>172</v>
      </c>
      <c r="G22" s="7"/>
    </row>
    <row r="23" spans="1:7" s="42" customFormat="1" ht="20" customHeight="1" x14ac:dyDescent="0.35">
      <c r="A23" s="22">
        <v>22</v>
      </c>
      <c r="B23" s="3" t="s">
        <v>857</v>
      </c>
      <c r="C23" s="43" t="s">
        <v>160</v>
      </c>
      <c r="D23" s="43"/>
      <c r="E23" s="10">
        <f t="shared" si="0"/>
        <v>0</v>
      </c>
      <c r="F23" s="1" t="s">
        <v>172</v>
      </c>
      <c r="G23" s="7"/>
    </row>
    <row r="24" spans="1:7" s="36" customFormat="1" ht="20" customHeight="1" x14ac:dyDescent="0.35">
      <c r="A24" s="21">
        <v>23</v>
      </c>
      <c r="B24" s="5" t="s">
        <v>858</v>
      </c>
      <c r="C24" s="47" t="s">
        <v>160</v>
      </c>
      <c r="D24" s="47" t="s">
        <v>279</v>
      </c>
      <c r="E24" s="11">
        <f t="shared" si="0"/>
        <v>0</v>
      </c>
      <c r="F24" s="41" t="s">
        <v>172</v>
      </c>
      <c r="G24" s="8"/>
    </row>
    <row r="25" spans="1:7" s="42" customFormat="1" ht="20" customHeight="1" x14ac:dyDescent="0.35">
      <c r="A25" s="22">
        <v>24</v>
      </c>
      <c r="B25" s="3" t="s">
        <v>859</v>
      </c>
      <c r="C25" s="43" t="s">
        <v>155</v>
      </c>
      <c r="D25" s="43"/>
      <c r="E25" s="10">
        <f t="shared" si="0"/>
        <v>0</v>
      </c>
      <c r="F25" s="1" t="s">
        <v>172</v>
      </c>
      <c r="G25" s="7"/>
    </row>
    <row r="26" spans="1:7" s="36" customFormat="1" ht="20" customHeight="1" x14ac:dyDescent="0.35">
      <c r="A26" s="21">
        <v>25</v>
      </c>
      <c r="B26" s="5" t="s">
        <v>860</v>
      </c>
      <c r="C26" s="47" t="s">
        <v>155</v>
      </c>
      <c r="D26" s="47"/>
      <c r="E26" s="11">
        <f t="shared" si="0"/>
        <v>0</v>
      </c>
      <c r="F26" s="41" t="s">
        <v>172</v>
      </c>
      <c r="G26" s="8"/>
    </row>
    <row r="27" spans="1:7" s="42" customFormat="1" ht="20" customHeight="1" x14ac:dyDescent="0.35">
      <c r="A27" s="22">
        <v>26</v>
      </c>
      <c r="B27" s="3" t="s">
        <v>551</v>
      </c>
      <c r="C27" s="43" t="s">
        <v>155</v>
      </c>
      <c r="D27" s="43" t="s">
        <v>160</v>
      </c>
      <c r="E27" s="10">
        <f t="shared" si="0"/>
        <v>0</v>
      </c>
      <c r="F27" s="1" t="s">
        <v>172</v>
      </c>
      <c r="G27" s="7"/>
    </row>
    <row r="28" spans="1:7" s="42" customFormat="1" ht="20" customHeight="1" x14ac:dyDescent="0.35">
      <c r="A28" s="22">
        <v>27</v>
      </c>
      <c r="B28" s="3" t="s">
        <v>552</v>
      </c>
      <c r="C28" s="43" t="s">
        <v>155</v>
      </c>
      <c r="D28" s="43" t="s">
        <v>160</v>
      </c>
      <c r="E28" s="10">
        <f t="shared" si="0"/>
        <v>0</v>
      </c>
      <c r="F28" s="1" t="s">
        <v>172</v>
      </c>
      <c r="G28" s="7"/>
    </row>
    <row r="29" spans="1:7" s="36" customFormat="1" ht="20" customHeight="1" x14ac:dyDescent="0.35">
      <c r="A29" s="21">
        <v>28</v>
      </c>
      <c r="B29" s="5" t="s">
        <v>553</v>
      </c>
      <c r="C29" s="47" t="s">
        <v>155</v>
      </c>
      <c r="D29" s="47" t="s">
        <v>160</v>
      </c>
      <c r="E29" s="11">
        <f t="shared" si="0"/>
        <v>0</v>
      </c>
      <c r="F29" s="41" t="s">
        <v>172</v>
      </c>
      <c r="G29" s="8"/>
    </row>
    <row r="30" spans="1:7" s="42" customFormat="1" ht="20" customHeight="1" x14ac:dyDescent="0.35">
      <c r="A30" s="22">
        <v>29</v>
      </c>
      <c r="B30" s="3" t="s">
        <v>861</v>
      </c>
      <c r="C30" s="43" t="s">
        <v>280</v>
      </c>
      <c r="D30" s="43"/>
      <c r="E30" s="10">
        <f t="shared" si="0"/>
        <v>0</v>
      </c>
      <c r="F30" s="1" t="s">
        <v>172</v>
      </c>
      <c r="G30" s="7"/>
    </row>
    <row r="31" spans="1:7" s="36" customFormat="1" ht="20" customHeight="1" x14ac:dyDescent="0.35">
      <c r="A31" s="21">
        <v>30</v>
      </c>
      <c r="B31" s="5" t="s">
        <v>862</v>
      </c>
      <c r="C31" s="47" t="s">
        <v>280</v>
      </c>
      <c r="D31" s="47"/>
      <c r="E31" s="11">
        <f t="shared" si="0"/>
        <v>0</v>
      </c>
      <c r="F31" s="41" t="s">
        <v>172</v>
      </c>
      <c r="G31" s="8"/>
    </row>
    <row r="32" spans="1:7" s="42" customFormat="1" ht="20" customHeight="1" x14ac:dyDescent="0.35">
      <c r="A32" s="22">
        <v>31</v>
      </c>
      <c r="B32" s="3" t="s">
        <v>292</v>
      </c>
      <c r="C32" s="43" t="s">
        <v>280</v>
      </c>
      <c r="D32" s="43" t="s">
        <v>155</v>
      </c>
      <c r="E32" s="10">
        <f t="shared" si="0"/>
        <v>0</v>
      </c>
      <c r="F32" s="1" t="s">
        <v>172</v>
      </c>
      <c r="G32" s="7"/>
    </row>
    <row r="33" spans="1:7" s="42" customFormat="1" ht="20" customHeight="1" x14ac:dyDescent="0.35">
      <c r="A33" s="22">
        <v>32</v>
      </c>
      <c r="B33" s="3" t="s">
        <v>293</v>
      </c>
      <c r="C33" s="43" t="s">
        <v>280</v>
      </c>
      <c r="D33" s="43" t="s">
        <v>155</v>
      </c>
      <c r="E33" s="10">
        <f t="shared" ref="E33:E63" si="1">COUNTA($H33:$XFD33)</f>
        <v>0</v>
      </c>
      <c r="F33" s="1" t="s">
        <v>172</v>
      </c>
      <c r="G33" s="7"/>
    </row>
    <row r="34" spans="1:7" s="36" customFormat="1" ht="20" customHeight="1" x14ac:dyDescent="0.35">
      <c r="A34" s="21">
        <v>33</v>
      </c>
      <c r="B34" s="5" t="s">
        <v>863</v>
      </c>
      <c r="C34" s="47" t="s">
        <v>280</v>
      </c>
      <c r="D34" s="47" t="s">
        <v>155</v>
      </c>
      <c r="E34" s="11">
        <f t="shared" si="1"/>
        <v>0</v>
      </c>
      <c r="F34" s="41" t="s">
        <v>172</v>
      </c>
      <c r="G34" s="8"/>
    </row>
    <row r="35" spans="1:7" s="42" customFormat="1" ht="20" customHeight="1" x14ac:dyDescent="0.35">
      <c r="A35" s="22">
        <v>34</v>
      </c>
      <c r="B35" s="3" t="s">
        <v>864</v>
      </c>
      <c r="C35" s="43" t="s">
        <v>155</v>
      </c>
      <c r="D35" s="43"/>
      <c r="E35" s="10">
        <f t="shared" si="1"/>
        <v>0</v>
      </c>
      <c r="F35" s="1" t="s">
        <v>172</v>
      </c>
      <c r="G35" s="7"/>
    </row>
    <row r="36" spans="1:7" s="36" customFormat="1" ht="20" customHeight="1" x14ac:dyDescent="0.35">
      <c r="A36" s="21">
        <v>35</v>
      </c>
      <c r="B36" s="5" t="s">
        <v>865</v>
      </c>
      <c r="C36" s="47" t="s">
        <v>155</v>
      </c>
      <c r="D36" s="47"/>
      <c r="E36" s="11">
        <f t="shared" si="1"/>
        <v>0</v>
      </c>
      <c r="F36" s="41" t="s">
        <v>172</v>
      </c>
      <c r="G36" s="8"/>
    </row>
    <row r="37" spans="1:7" s="42" customFormat="1" ht="20" customHeight="1" x14ac:dyDescent="0.35">
      <c r="A37" s="22">
        <v>36</v>
      </c>
      <c r="B37" s="3" t="s">
        <v>299</v>
      </c>
      <c r="C37" s="43" t="s">
        <v>157</v>
      </c>
      <c r="D37" s="43" t="s">
        <v>158</v>
      </c>
      <c r="E37" s="10">
        <f t="shared" si="1"/>
        <v>0</v>
      </c>
      <c r="F37" s="1" t="s">
        <v>172</v>
      </c>
      <c r="G37" s="7"/>
    </row>
    <row r="38" spans="1:7" s="42" customFormat="1" ht="20" customHeight="1" x14ac:dyDescent="0.35">
      <c r="A38" s="22">
        <v>37</v>
      </c>
      <c r="B38" s="3" t="s">
        <v>300</v>
      </c>
      <c r="C38" s="43" t="s">
        <v>157</v>
      </c>
      <c r="D38" s="43" t="s">
        <v>158</v>
      </c>
      <c r="E38" s="10">
        <f t="shared" si="1"/>
        <v>0</v>
      </c>
      <c r="F38" s="1" t="s">
        <v>172</v>
      </c>
      <c r="G38" s="7"/>
    </row>
    <row r="39" spans="1:7" s="36" customFormat="1" ht="20" customHeight="1" x14ac:dyDescent="0.35">
      <c r="A39" s="21">
        <v>38</v>
      </c>
      <c r="B39" s="5" t="s">
        <v>301</v>
      </c>
      <c r="C39" s="47" t="s">
        <v>157</v>
      </c>
      <c r="D39" s="47" t="s">
        <v>158</v>
      </c>
      <c r="E39" s="11">
        <f t="shared" si="1"/>
        <v>0</v>
      </c>
      <c r="F39" s="41" t="s">
        <v>172</v>
      </c>
      <c r="G39" s="8"/>
    </row>
    <row r="40" spans="1:7" s="42" customFormat="1" ht="20" customHeight="1" x14ac:dyDescent="0.35">
      <c r="A40" s="22">
        <v>39</v>
      </c>
      <c r="B40" s="3" t="s">
        <v>302</v>
      </c>
      <c r="C40" s="43" t="s">
        <v>158</v>
      </c>
      <c r="D40" s="43"/>
      <c r="E40" s="10">
        <f t="shared" si="1"/>
        <v>0</v>
      </c>
      <c r="F40" s="1" t="s">
        <v>172</v>
      </c>
      <c r="G40" s="7"/>
    </row>
    <row r="41" spans="1:7" s="42" customFormat="1" ht="20" customHeight="1" x14ac:dyDescent="0.35">
      <c r="A41" s="22">
        <v>40</v>
      </c>
      <c r="B41" s="3" t="s">
        <v>303</v>
      </c>
      <c r="C41" s="43" t="s">
        <v>158</v>
      </c>
      <c r="D41" s="43" t="s">
        <v>280</v>
      </c>
      <c r="E41" s="10">
        <f t="shared" si="1"/>
        <v>0</v>
      </c>
      <c r="F41" s="1" t="s">
        <v>172</v>
      </c>
      <c r="G41" s="7"/>
    </row>
    <row r="42" spans="1:7" s="36" customFormat="1" ht="20" customHeight="1" x14ac:dyDescent="0.35">
      <c r="A42" s="21">
        <v>41</v>
      </c>
      <c r="B42" s="5" t="s">
        <v>304</v>
      </c>
      <c r="C42" s="47" t="s">
        <v>158</v>
      </c>
      <c r="D42" s="47" t="s">
        <v>280</v>
      </c>
      <c r="E42" s="11">
        <f t="shared" si="1"/>
        <v>0</v>
      </c>
      <c r="F42" s="41" t="s">
        <v>172</v>
      </c>
      <c r="G42" s="8"/>
    </row>
    <row r="43" spans="1:7" s="42" customFormat="1" ht="20" customHeight="1" x14ac:dyDescent="0.35">
      <c r="A43" s="22">
        <v>42</v>
      </c>
      <c r="B43" s="3" t="s">
        <v>866</v>
      </c>
      <c r="C43" s="43" t="s">
        <v>157</v>
      </c>
      <c r="D43" s="43"/>
      <c r="E43" s="10">
        <f t="shared" si="1"/>
        <v>0</v>
      </c>
      <c r="F43" s="1" t="s">
        <v>172</v>
      </c>
      <c r="G43" s="7"/>
    </row>
    <row r="44" spans="1:7" s="36" customFormat="1" ht="20" customHeight="1" x14ac:dyDescent="0.35">
      <c r="A44" s="21">
        <v>43</v>
      </c>
      <c r="B44" s="5" t="s">
        <v>867</v>
      </c>
      <c r="C44" s="47" t="s">
        <v>157</v>
      </c>
      <c r="D44" s="47" t="s">
        <v>166</v>
      </c>
      <c r="E44" s="11">
        <f t="shared" si="1"/>
        <v>0</v>
      </c>
      <c r="F44" s="41" t="s">
        <v>172</v>
      </c>
      <c r="G44" s="8"/>
    </row>
    <row r="45" spans="1:7" s="42" customFormat="1" ht="20" customHeight="1" x14ac:dyDescent="0.35">
      <c r="A45" s="22">
        <v>44</v>
      </c>
      <c r="B45" s="3" t="s">
        <v>541</v>
      </c>
      <c r="C45" s="43" t="s">
        <v>280</v>
      </c>
      <c r="D45" s="43"/>
      <c r="E45" s="10">
        <f t="shared" si="1"/>
        <v>0</v>
      </c>
      <c r="F45" s="1" t="s">
        <v>172</v>
      </c>
      <c r="G45" s="7"/>
    </row>
    <row r="46" spans="1:7" s="36" customFormat="1" ht="20" customHeight="1" x14ac:dyDescent="0.35">
      <c r="A46" s="21">
        <v>45</v>
      </c>
      <c r="B46" s="5" t="s">
        <v>542</v>
      </c>
      <c r="C46" s="47" t="s">
        <v>280</v>
      </c>
      <c r="D46" s="47"/>
      <c r="E46" s="11">
        <f t="shared" si="1"/>
        <v>0</v>
      </c>
      <c r="F46" s="41" t="s">
        <v>172</v>
      </c>
      <c r="G46" s="8"/>
    </row>
    <row r="47" spans="1:7" s="42" customFormat="1" ht="20" customHeight="1" x14ac:dyDescent="0.35">
      <c r="A47" s="22">
        <v>46</v>
      </c>
      <c r="B47" s="3" t="s">
        <v>868</v>
      </c>
      <c r="C47" s="43" t="s">
        <v>162</v>
      </c>
      <c r="D47" s="43"/>
      <c r="E47" s="10">
        <f t="shared" si="1"/>
        <v>0</v>
      </c>
      <c r="F47" s="1" t="s">
        <v>172</v>
      </c>
      <c r="G47" s="7"/>
    </row>
    <row r="48" spans="1:7" s="36" customFormat="1" ht="20" customHeight="1" x14ac:dyDescent="0.35">
      <c r="A48" s="21">
        <v>47</v>
      </c>
      <c r="B48" s="5" t="s">
        <v>869</v>
      </c>
      <c r="C48" s="47" t="s">
        <v>162</v>
      </c>
      <c r="D48" s="47"/>
      <c r="E48" s="11">
        <f t="shared" si="1"/>
        <v>0</v>
      </c>
      <c r="F48" s="41" t="s">
        <v>172</v>
      </c>
      <c r="G48" s="8"/>
    </row>
    <row r="49" spans="1:7" s="42" customFormat="1" ht="20" customHeight="1" x14ac:dyDescent="0.35">
      <c r="A49" s="22">
        <v>48</v>
      </c>
      <c r="B49" s="3" t="s">
        <v>693</v>
      </c>
      <c r="C49" s="43" t="s">
        <v>155</v>
      </c>
      <c r="D49" s="43"/>
      <c r="E49" s="10">
        <f t="shared" si="1"/>
        <v>0</v>
      </c>
      <c r="F49" s="1" t="s">
        <v>172</v>
      </c>
      <c r="G49" s="7"/>
    </row>
    <row r="50" spans="1:7" s="36" customFormat="1" ht="20" customHeight="1" x14ac:dyDescent="0.35">
      <c r="A50" s="21">
        <v>49</v>
      </c>
      <c r="B50" s="5" t="s">
        <v>694</v>
      </c>
      <c r="C50" s="47" t="s">
        <v>155</v>
      </c>
      <c r="D50" s="47" t="s">
        <v>163</v>
      </c>
      <c r="E50" s="11">
        <f t="shared" si="1"/>
        <v>0</v>
      </c>
      <c r="F50" s="41" t="s">
        <v>172</v>
      </c>
      <c r="G50" s="8"/>
    </row>
    <row r="51" spans="1:7" s="42" customFormat="1" ht="20" customHeight="1" x14ac:dyDescent="0.35">
      <c r="A51" s="22">
        <v>50</v>
      </c>
      <c r="B51" s="3" t="s">
        <v>604</v>
      </c>
      <c r="C51" s="43" t="s">
        <v>155</v>
      </c>
      <c r="D51" s="43"/>
      <c r="E51" s="10">
        <f t="shared" si="1"/>
        <v>0</v>
      </c>
      <c r="F51" s="1" t="s">
        <v>172</v>
      </c>
      <c r="G51" s="7"/>
    </row>
    <row r="52" spans="1:7" s="36" customFormat="1" ht="20" customHeight="1" x14ac:dyDescent="0.35">
      <c r="A52" s="21">
        <v>51</v>
      </c>
      <c r="B52" s="5" t="s">
        <v>605</v>
      </c>
      <c r="C52" s="47" t="s">
        <v>155</v>
      </c>
      <c r="D52" s="47"/>
      <c r="E52" s="11">
        <f t="shared" si="1"/>
        <v>0</v>
      </c>
      <c r="F52" s="41" t="s">
        <v>172</v>
      </c>
      <c r="G52" s="8"/>
    </row>
    <row r="53" spans="1:7" s="42" customFormat="1" ht="20" customHeight="1" x14ac:dyDescent="0.35">
      <c r="A53" s="22">
        <v>52</v>
      </c>
      <c r="B53" s="3" t="s">
        <v>795</v>
      </c>
      <c r="C53" s="43" t="s">
        <v>158</v>
      </c>
      <c r="D53" s="43"/>
      <c r="E53" s="10">
        <f t="shared" si="1"/>
        <v>0</v>
      </c>
      <c r="F53" s="1" t="s">
        <v>172</v>
      </c>
      <c r="G53" s="7"/>
    </row>
    <row r="54" spans="1:7" s="42" customFormat="1" ht="20" customHeight="1" x14ac:dyDescent="0.35">
      <c r="A54" s="22">
        <v>53</v>
      </c>
      <c r="B54" s="3" t="s">
        <v>796</v>
      </c>
      <c r="C54" s="43" t="s">
        <v>158</v>
      </c>
      <c r="D54" s="43"/>
      <c r="E54" s="10">
        <f t="shared" si="1"/>
        <v>0</v>
      </c>
      <c r="F54" s="1" t="s">
        <v>172</v>
      </c>
      <c r="G54" s="7"/>
    </row>
    <row r="55" spans="1:7" s="36" customFormat="1" ht="20" customHeight="1" x14ac:dyDescent="0.35">
      <c r="A55" s="21">
        <v>54</v>
      </c>
      <c r="B55" s="5" t="s">
        <v>797</v>
      </c>
      <c r="C55" s="47" t="s">
        <v>158</v>
      </c>
      <c r="D55" s="47"/>
      <c r="E55" s="11">
        <f t="shared" si="1"/>
        <v>0</v>
      </c>
      <c r="F55" s="41" t="s">
        <v>172</v>
      </c>
      <c r="G55" s="8"/>
    </row>
    <row r="56" spans="1:7" s="42" customFormat="1" ht="20" customHeight="1" x14ac:dyDescent="0.35">
      <c r="A56" s="22">
        <v>55</v>
      </c>
      <c r="B56" s="3" t="s">
        <v>46</v>
      </c>
      <c r="C56" s="43" t="s">
        <v>158</v>
      </c>
      <c r="D56" s="43" t="s">
        <v>159</v>
      </c>
      <c r="E56" s="10">
        <f t="shared" si="1"/>
        <v>0</v>
      </c>
      <c r="F56" s="1" t="s">
        <v>172</v>
      </c>
      <c r="G56" s="7"/>
    </row>
    <row r="57" spans="1:7" s="42" customFormat="1" ht="20" customHeight="1" x14ac:dyDescent="0.35">
      <c r="A57" s="22">
        <v>56</v>
      </c>
      <c r="B57" s="3" t="s">
        <v>47</v>
      </c>
      <c r="C57" s="43" t="s">
        <v>158</v>
      </c>
      <c r="D57" s="43" t="s">
        <v>159</v>
      </c>
      <c r="E57" s="10">
        <f t="shared" si="1"/>
        <v>0</v>
      </c>
      <c r="F57" s="1" t="s">
        <v>172</v>
      </c>
      <c r="G57" s="7"/>
    </row>
    <row r="58" spans="1:7" s="42" customFormat="1" ht="20" customHeight="1" x14ac:dyDescent="0.35">
      <c r="A58" s="22">
        <v>57</v>
      </c>
      <c r="B58" s="3" t="s">
        <v>48</v>
      </c>
      <c r="C58" s="43" t="s">
        <v>158</v>
      </c>
      <c r="D58" s="43" t="s">
        <v>159</v>
      </c>
      <c r="E58" s="10">
        <f t="shared" si="1"/>
        <v>0</v>
      </c>
      <c r="F58" s="1" t="s">
        <v>172</v>
      </c>
      <c r="G58" s="7"/>
    </row>
    <row r="59" spans="1:7" s="36" customFormat="1" ht="20" customHeight="1" x14ac:dyDescent="0.35">
      <c r="A59" s="21">
        <v>58</v>
      </c>
      <c r="B59" s="5" t="s">
        <v>212</v>
      </c>
      <c r="C59" s="47" t="s">
        <v>158</v>
      </c>
      <c r="D59" s="47"/>
      <c r="E59" s="11">
        <f t="shared" si="1"/>
        <v>0</v>
      </c>
      <c r="F59" s="41" t="s">
        <v>172</v>
      </c>
      <c r="G59" s="8"/>
    </row>
    <row r="60" spans="1:7" s="42" customFormat="1" ht="20" customHeight="1" x14ac:dyDescent="0.35">
      <c r="A60" s="22">
        <v>59</v>
      </c>
      <c r="B60" s="3" t="s">
        <v>435</v>
      </c>
      <c r="C60" s="43" t="s">
        <v>158</v>
      </c>
      <c r="D60" s="43" t="s">
        <v>159</v>
      </c>
      <c r="E60" s="10">
        <f t="shared" si="1"/>
        <v>0</v>
      </c>
      <c r="F60" s="1" t="s">
        <v>172</v>
      </c>
      <c r="G60" s="7"/>
    </row>
    <row r="61" spans="1:7" s="42" customFormat="1" ht="20" customHeight="1" x14ac:dyDescent="0.35">
      <c r="A61" s="22">
        <v>60</v>
      </c>
      <c r="B61" s="3" t="s">
        <v>344</v>
      </c>
      <c r="C61" s="43" t="s">
        <v>158</v>
      </c>
      <c r="D61" s="43" t="s">
        <v>159</v>
      </c>
      <c r="E61" s="10">
        <f t="shared" si="1"/>
        <v>0</v>
      </c>
      <c r="F61" s="1" t="s">
        <v>172</v>
      </c>
      <c r="G61" s="7"/>
    </row>
    <row r="62" spans="1:7" s="36" customFormat="1" ht="20" customHeight="1" x14ac:dyDescent="0.35">
      <c r="A62" s="21">
        <v>61</v>
      </c>
      <c r="B62" s="5" t="s">
        <v>436</v>
      </c>
      <c r="C62" s="47" t="s">
        <v>158</v>
      </c>
      <c r="D62" s="47" t="s">
        <v>159</v>
      </c>
      <c r="E62" s="11">
        <f t="shared" si="1"/>
        <v>0</v>
      </c>
      <c r="F62" s="41" t="s">
        <v>172</v>
      </c>
      <c r="G62" s="8"/>
    </row>
    <row r="63" spans="1:7" s="42" customFormat="1" ht="20" customHeight="1" x14ac:dyDescent="0.35">
      <c r="A63" s="22">
        <v>62</v>
      </c>
      <c r="B63" s="3" t="s">
        <v>307</v>
      </c>
      <c r="C63" s="43" t="s">
        <v>157</v>
      </c>
      <c r="D63" s="43" t="s">
        <v>160</v>
      </c>
      <c r="E63" s="10">
        <f t="shared" si="1"/>
        <v>0</v>
      </c>
      <c r="F63" s="1" t="s">
        <v>172</v>
      </c>
      <c r="G63" s="7"/>
    </row>
    <row r="64" spans="1:7" s="36" customFormat="1" ht="20" customHeight="1" x14ac:dyDescent="0.35">
      <c r="A64" s="21">
        <v>63</v>
      </c>
      <c r="B64" s="5" t="s">
        <v>308</v>
      </c>
      <c r="C64" s="47" t="s">
        <v>157</v>
      </c>
      <c r="D64" s="47" t="s">
        <v>160</v>
      </c>
      <c r="E64" s="11">
        <f t="shared" ref="E64:E69" si="2">COUNTA($H64:$XFD64)</f>
        <v>0</v>
      </c>
      <c r="F64" s="41" t="s">
        <v>172</v>
      </c>
      <c r="G64" s="8"/>
    </row>
    <row r="65" spans="1:7" s="42" customFormat="1" ht="20" customHeight="1" x14ac:dyDescent="0.35">
      <c r="A65" s="22">
        <v>64</v>
      </c>
      <c r="B65" s="3" t="s">
        <v>625</v>
      </c>
      <c r="C65" s="43" t="s">
        <v>161</v>
      </c>
      <c r="D65" s="43" t="s">
        <v>162</v>
      </c>
      <c r="E65" s="10">
        <f t="shared" si="2"/>
        <v>0</v>
      </c>
      <c r="F65" s="1" t="s">
        <v>172</v>
      </c>
      <c r="G65" s="7"/>
    </row>
    <row r="66" spans="1:7" s="36" customFormat="1" ht="20" customHeight="1" x14ac:dyDescent="0.35">
      <c r="A66" s="21">
        <v>65</v>
      </c>
      <c r="B66" s="5" t="s">
        <v>626</v>
      </c>
      <c r="C66" s="47" t="s">
        <v>161</v>
      </c>
      <c r="D66" s="47" t="s">
        <v>162</v>
      </c>
      <c r="E66" s="11">
        <f t="shared" si="2"/>
        <v>0</v>
      </c>
      <c r="F66" s="41" t="s">
        <v>172</v>
      </c>
      <c r="G66" s="8"/>
    </row>
    <row r="67" spans="1:7" s="42" customFormat="1" ht="20" customHeight="1" x14ac:dyDescent="0.35">
      <c r="A67" s="22">
        <v>66</v>
      </c>
      <c r="B67" s="3" t="s">
        <v>338</v>
      </c>
      <c r="C67" s="43" t="s">
        <v>162</v>
      </c>
      <c r="D67" s="43"/>
      <c r="E67" s="10">
        <f t="shared" si="2"/>
        <v>0</v>
      </c>
      <c r="F67" s="1" t="s">
        <v>172</v>
      </c>
      <c r="G67" s="7"/>
    </row>
    <row r="68" spans="1:7" s="36" customFormat="1" ht="20" customHeight="1" x14ac:dyDescent="0.35">
      <c r="A68" s="21">
        <v>67</v>
      </c>
      <c r="B68" s="5" t="s">
        <v>339</v>
      </c>
      <c r="C68" s="47" t="s">
        <v>162</v>
      </c>
      <c r="D68" s="47"/>
      <c r="E68" s="11">
        <f t="shared" si="2"/>
        <v>0</v>
      </c>
      <c r="F68" s="41" t="s">
        <v>172</v>
      </c>
      <c r="G68" s="8"/>
    </row>
    <row r="69" spans="1:7" s="42" customFormat="1" ht="20" customHeight="1" x14ac:dyDescent="0.35">
      <c r="A69" s="22">
        <v>68</v>
      </c>
      <c r="B69" s="3" t="s">
        <v>40</v>
      </c>
      <c r="C69" s="43" t="s">
        <v>156</v>
      </c>
      <c r="D69" s="43"/>
      <c r="E69" s="10">
        <f t="shared" si="2"/>
        <v>0</v>
      </c>
      <c r="F69" s="1" t="s">
        <v>172</v>
      </c>
      <c r="G69" s="7"/>
    </row>
    <row r="70" spans="1:7" s="36" customFormat="1" ht="20" customHeight="1" x14ac:dyDescent="0.35">
      <c r="A70" s="21">
        <v>69</v>
      </c>
      <c r="B70" s="5" t="s">
        <v>41</v>
      </c>
      <c r="C70" s="47" t="s">
        <v>156</v>
      </c>
      <c r="D70" s="47"/>
      <c r="E70" s="11">
        <f t="shared" ref="E70:E101" si="3">COUNTA($H70:$XFD70)</f>
        <v>0</v>
      </c>
      <c r="F70" s="41" t="s">
        <v>172</v>
      </c>
      <c r="G70" s="8"/>
    </row>
    <row r="71" spans="1:7" s="42" customFormat="1" ht="20" customHeight="1" x14ac:dyDescent="0.35">
      <c r="A71" s="22">
        <v>70</v>
      </c>
      <c r="B71" s="3" t="s">
        <v>61</v>
      </c>
      <c r="C71" s="43" t="s">
        <v>156</v>
      </c>
      <c r="D71" s="43"/>
      <c r="E71" s="10">
        <f t="shared" si="3"/>
        <v>0</v>
      </c>
      <c r="F71" s="1" t="s">
        <v>172</v>
      </c>
      <c r="G71" s="7"/>
    </row>
    <row r="72" spans="1:7" s="36" customFormat="1" ht="20" customHeight="1" x14ac:dyDescent="0.35">
      <c r="A72" s="21">
        <v>71</v>
      </c>
      <c r="B72" s="5" t="s">
        <v>62</v>
      </c>
      <c r="C72" s="47" t="s">
        <v>156</v>
      </c>
      <c r="D72" s="47"/>
      <c r="E72" s="11">
        <f t="shared" si="3"/>
        <v>0</v>
      </c>
      <c r="F72" s="41" t="s">
        <v>172</v>
      </c>
      <c r="G72" s="8"/>
    </row>
    <row r="73" spans="1:7" s="42" customFormat="1" ht="20" customHeight="1" x14ac:dyDescent="0.35">
      <c r="A73" s="22">
        <v>72</v>
      </c>
      <c r="B73" s="3" t="s">
        <v>614</v>
      </c>
      <c r="C73" s="43" t="s">
        <v>167</v>
      </c>
      <c r="D73" s="43"/>
      <c r="E73" s="10">
        <f t="shared" si="3"/>
        <v>0</v>
      </c>
      <c r="F73" s="1" t="s">
        <v>172</v>
      </c>
      <c r="G73" s="7"/>
    </row>
    <row r="74" spans="1:7" s="42" customFormat="1" ht="20" customHeight="1" x14ac:dyDescent="0.35">
      <c r="A74" s="22">
        <v>73</v>
      </c>
      <c r="B74" s="3" t="s">
        <v>615</v>
      </c>
      <c r="C74" s="43" t="s">
        <v>167</v>
      </c>
      <c r="D74" s="43"/>
      <c r="E74" s="10">
        <f t="shared" si="3"/>
        <v>0</v>
      </c>
      <c r="F74" s="1" t="s">
        <v>172</v>
      </c>
      <c r="G74" s="7"/>
    </row>
    <row r="75" spans="1:7" s="36" customFormat="1" ht="20" customHeight="1" x14ac:dyDescent="0.35">
      <c r="A75" s="21">
        <v>74</v>
      </c>
      <c r="B75" s="5" t="s">
        <v>616</v>
      </c>
      <c r="C75" s="47" t="s">
        <v>167</v>
      </c>
      <c r="D75" s="47"/>
      <c r="E75" s="11">
        <f t="shared" si="3"/>
        <v>0</v>
      </c>
      <c r="F75" s="41" t="s">
        <v>172</v>
      </c>
      <c r="G75" s="8"/>
    </row>
    <row r="76" spans="1:7" s="42" customFormat="1" ht="20" customHeight="1" x14ac:dyDescent="0.35">
      <c r="A76" s="22">
        <v>75</v>
      </c>
      <c r="B76" s="3" t="s">
        <v>252</v>
      </c>
      <c r="C76" s="43" t="s">
        <v>167</v>
      </c>
      <c r="D76" s="43" t="s">
        <v>163</v>
      </c>
      <c r="E76" s="10">
        <f t="shared" si="3"/>
        <v>0</v>
      </c>
      <c r="F76" s="1" t="s">
        <v>172</v>
      </c>
      <c r="G76" s="7"/>
    </row>
    <row r="77" spans="1:7" s="42" customFormat="1" ht="20" customHeight="1" x14ac:dyDescent="0.35">
      <c r="A77" s="22">
        <v>76</v>
      </c>
      <c r="B77" s="3" t="s">
        <v>253</v>
      </c>
      <c r="C77" s="43" t="s">
        <v>167</v>
      </c>
      <c r="D77" s="43" t="s">
        <v>163</v>
      </c>
      <c r="E77" s="10">
        <f t="shared" si="3"/>
        <v>0</v>
      </c>
      <c r="F77" s="1" t="s">
        <v>172</v>
      </c>
      <c r="G77" s="7"/>
    </row>
    <row r="78" spans="1:7" s="36" customFormat="1" ht="20" customHeight="1" x14ac:dyDescent="0.35">
      <c r="A78" s="21">
        <v>77</v>
      </c>
      <c r="B78" s="5" t="s">
        <v>254</v>
      </c>
      <c r="C78" s="47" t="s">
        <v>167</v>
      </c>
      <c r="D78" s="47" t="s">
        <v>163</v>
      </c>
      <c r="E78" s="11">
        <f t="shared" si="3"/>
        <v>0</v>
      </c>
      <c r="F78" s="41" t="s">
        <v>172</v>
      </c>
      <c r="G78" s="8"/>
    </row>
    <row r="79" spans="1:7" s="38" customFormat="1" ht="20" customHeight="1" x14ac:dyDescent="0.35">
      <c r="A79" s="25">
        <v>78</v>
      </c>
      <c r="B79" s="6" t="s">
        <v>251</v>
      </c>
      <c r="C79" s="49" t="s">
        <v>167</v>
      </c>
      <c r="D79" s="49" t="s">
        <v>160</v>
      </c>
      <c r="E79" s="12">
        <f t="shared" si="3"/>
        <v>0</v>
      </c>
      <c r="F79" s="50" t="s">
        <v>172</v>
      </c>
      <c r="G79" s="9"/>
    </row>
    <row r="80" spans="1:7" s="42" customFormat="1" ht="20" customHeight="1" x14ac:dyDescent="0.35">
      <c r="A80" s="22">
        <v>79</v>
      </c>
      <c r="B80" s="3" t="s">
        <v>390</v>
      </c>
      <c r="C80" s="43" t="s">
        <v>167</v>
      </c>
      <c r="D80" s="43"/>
      <c r="E80" s="10">
        <f t="shared" si="3"/>
        <v>0</v>
      </c>
      <c r="F80" s="1" t="s">
        <v>172</v>
      </c>
      <c r="G80" s="7"/>
    </row>
    <row r="81" spans="1:7" s="42" customFormat="1" ht="20" customHeight="1" x14ac:dyDescent="0.35">
      <c r="A81" s="22">
        <v>80</v>
      </c>
      <c r="B81" s="3" t="s">
        <v>391</v>
      </c>
      <c r="C81" s="43" t="s">
        <v>167</v>
      </c>
      <c r="D81" s="43"/>
      <c r="E81" s="10">
        <f t="shared" si="3"/>
        <v>0</v>
      </c>
      <c r="F81" s="1" t="s">
        <v>172</v>
      </c>
      <c r="G81" s="7"/>
    </row>
    <row r="82" spans="1:7" s="36" customFormat="1" ht="20" customHeight="1" x14ac:dyDescent="0.35">
      <c r="A82" s="21">
        <v>81</v>
      </c>
      <c r="B82" s="5" t="s">
        <v>502</v>
      </c>
      <c r="C82" s="47" t="s">
        <v>167</v>
      </c>
      <c r="D82" s="47" t="s">
        <v>168</v>
      </c>
      <c r="E82" s="11">
        <f t="shared" si="3"/>
        <v>0</v>
      </c>
      <c r="F82" s="41" t="s">
        <v>172</v>
      </c>
      <c r="G82" s="8"/>
    </row>
    <row r="83" spans="1:7" s="42" customFormat="1" ht="20" customHeight="1" x14ac:dyDescent="0.35">
      <c r="A83" s="22">
        <v>82</v>
      </c>
      <c r="B83" s="3" t="s">
        <v>372</v>
      </c>
      <c r="C83" s="43" t="s">
        <v>163</v>
      </c>
      <c r="D83" s="43" t="s">
        <v>165</v>
      </c>
      <c r="E83" s="10">
        <f t="shared" si="3"/>
        <v>0</v>
      </c>
      <c r="F83" s="1" t="s">
        <v>172</v>
      </c>
      <c r="G83" s="7"/>
    </row>
    <row r="84" spans="1:7" s="36" customFormat="1" ht="20" customHeight="1" x14ac:dyDescent="0.35">
      <c r="A84" s="21">
        <v>83</v>
      </c>
      <c r="B84" s="5" t="s">
        <v>373</v>
      </c>
      <c r="C84" s="47" t="s">
        <v>163</v>
      </c>
      <c r="D84" s="47" t="s">
        <v>165</v>
      </c>
      <c r="E84" s="11">
        <f t="shared" si="3"/>
        <v>0</v>
      </c>
      <c r="F84" s="41" t="s">
        <v>172</v>
      </c>
      <c r="G84" s="8"/>
    </row>
    <row r="85" spans="1:7" s="42" customFormat="1" ht="20" customHeight="1" x14ac:dyDescent="0.35">
      <c r="A85" s="22">
        <v>84</v>
      </c>
      <c r="B85" s="3" t="s">
        <v>783</v>
      </c>
      <c r="C85" s="43" t="s">
        <v>163</v>
      </c>
      <c r="D85" s="43"/>
      <c r="E85" s="10">
        <f t="shared" si="3"/>
        <v>0</v>
      </c>
      <c r="F85" s="1" t="s">
        <v>172</v>
      </c>
      <c r="G85" s="7"/>
    </row>
    <row r="86" spans="1:7" s="36" customFormat="1" ht="20" customHeight="1" x14ac:dyDescent="0.35">
      <c r="A86" s="21">
        <v>85</v>
      </c>
      <c r="B86" s="5" t="s">
        <v>784</v>
      </c>
      <c r="C86" s="47" t="s">
        <v>163</v>
      </c>
      <c r="D86" s="47"/>
      <c r="E86" s="11">
        <f t="shared" si="3"/>
        <v>0</v>
      </c>
      <c r="F86" s="41" t="s">
        <v>172</v>
      </c>
      <c r="G86" s="8"/>
    </row>
    <row r="87" spans="1:7" s="42" customFormat="1" ht="20" customHeight="1" x14ac:dyDescent="0.35">
      <c r="A87" s="22">
        <v>86</v>
      </c>
      <c r="B87" s="3" t="s">
        <v>589</v>
      </c>
      <c r="C87" s="43" t="s">
        <v>161</v>
      </c>
      <c r="D87" s="43" t="s">
        <v>166</v>
      </c>
      <c r="E87" s="10">
        <f t="shared" si="3"/>
        <v>0</v>
      </c>
      <c r="F87" s="1" t="s">
        <v>172</v>
      </c>
      <c r="G87" s="7"/>
    </row>
    <row r="88" spans="1:7" s="36" customFormat="1" ht="20" customHeight="1" x14ac:dyDescent="0.35">
      <c r="A88" s="21">
        <v>87</v>
      </c>
      <c r="B88" s="5" t="s">
        <v>590</v>
      </c>
      <c r="C88" s="47" t="s">
        <v>161</v>
      </c>
      <c r="D88" s="47" t="s">
        <v>166</v>
      </c>
      <c r="E88" s="11">
        <f t="shared" si="3"/>
        <v>0</v>
      </c>
      <c r="F88" s="41" t="s">
        <v>172</v>
      </c>
      <c r="G88" s="8"/>
    </row>
    <row r="89" spans="1:7" s="42" customFormat="1" ht="20" customHeight="1" x14ac:dyDescent="0.35">
      <c r="A89" s="22">
        <v>88</v>
      </c>
      <c r="B89" s="3" t="s">
        <v>652</v>
      </c>
      <c r="C89" s="43" t="s">
        <v>163</v>
      </c>
      <c r="D89" s="43" t="s">
        <v>168</v>
      </c>
      <c r="E89" s="10">
        <f t="shared" si="3"/>
        <v>0</v>
      </c>
      <c r="F89" s="1" t="s">
        <v>172</v>
      </c>
      <c r="G89" s="7"/>
    </row>
    <row r="90" spans="1:7" s="36" customFormat="1" ht="20" customHeight="1" x14ac:dyDescent="0.35">
      <c r="A90" s="21">
        <v>89</v>
      </c>
      <c r="B90" s="5" t="s">
        <v>653</v>
      </c>
      <c r="C90" s="47" t="s">
        <v>163</v>
      </c>
      <c r="D90" s="47" t="s">
        <v>168</v>
      </c>
      <c r="E90" s="11">
        <f t="shared" si="3"/>
        <v>0</v>
      </c>
      <c r="F90" s="41" t="s">
        <v>172</v>
      </c>
      <c r="G90" s="8"/>
    </row>
    <row r="91" spans="1:7" s="42" customFormat="1" ht="20" customHeight="1" x14ac:dyDescent="0.35">
      <c r="A91" s="22">
        <v>90</v>
      </c>
      <c r="B91" s="3" t="s">
        <v>549</v>
      </c>
      <c r="C91" s="43" t="s">
        <v>165</v>
      </c>
      <c r="D91" s="43"/>
      <c r="E91" s="10">
        <f t="shared" si="3"/>
        <v>0</v>
      </c>
      <c r="F91" s="1" t="s">
        <v>172</v>
      </c>
      <c r="G91" s="7"/>
    </row>
    <row r="92" spans="1:7" s="36" customFormat="1" ht="20" customHeight="1" x14ac:dyDescent="0.35">
      <c r="A92" s="21">
        <v>91</v>
      </c>
      <c r="B92" s="5" t="s">
        <v>550</v>
      </c>
      <c r="C92" s="47" t="s">
        <v>165</v>
      </c>
      <c r="D92" s="47"/>
      <c r="E92" s="11">
        <f t="shared" si="3"/>
        <v>0</v>
      </c>
      <c r="F92" s="41" t="s">
        <v>172</v>
      </c>
      <c r="G92" s="8"/>
    </row>
    <row r="93" spans="1:7" s="42" customFormat="1" ht="20" customHeight="1" x14ac:dyDescent="0.35">
      <c r="A93" s="22">
        <v>92</v>
      </c>
      <c r="B93" s="3" t="s">
        <v>238</v>
      </c>
      <c r="C93" s="43" t="s">
        <v>165</v>
      </c>
      <c r="D93" s="43" t="s">
        <v>160</v>
      </c>
      <c r="E93" s="10">
        <f t="shared" si="3"/>
        <v>0</v>
      </c>
      <c r="F93" s="1" t="s">
        <v>172</v>
      </c>
      <c r="G93" s="7"/>
    </row>
    <row r="94" spans="1:7" s="36" customFormat="1" ht="20" customHeight="1" x14ac:dyDescent="0.35">
      <c r="A94" s="21">
        <v>93</v>
      </c>
      <c r="B94" s="5" t="s">
        <v>239</v>
      </c>
      <c r="C94" s="47" t="s">
        <v>165</v>
      </c>
      <c r="D94" s="47" t="s">
        <v>160</v>
      </c>
      <c r="E94" s="11">
        <f t="shared" si="3"/>
        <v>0</v>
      </c>
      <c r="F94" s="41" t="s">
        <v>172</v>
      </c>
      <c r="G94" s="8"/>
    </row>
    <row r="95" spans="1:7" s="42" customFormat="1" ht="20" customHeight="1" x14ac:dyDescent="0.35">
      <c r="A95" s="22">
        <v>94</v>
      </c>
      <c r="B95" s="3" t="s">
        <v>793</v>
      </c>
      <c r="C95" s="43" t="s">
        <v>155</v>
      </c>
      <c r="D95" s="43" t="s">
        <v>164</v>
      </c>
      <c r="E95" s="10">
        <f t="shared" si="3"/>
        <v>0</v>
      </c>
      <c r="F95" s="1" t="s">
        <v>172</v>
      </c>
      <c r="G95" s="7"/>
    </row>
    <row r="96" spans="1:7" s="36" customFormat="1" ht="20" customHeight="1" x14ac:dyDescent="0.35">
      <c r="A96" s="21">
        <v>95</v>
      </c>
      <c r="B96" s="5" t="s">
        <v>794</v>
      </c>
      <c r="C96" s="47" t="s">
        <v>155</v>
      </c>
      <c r="D96" s="47" t="s">
        <v>164</v>
      </c>
      <c r="E96" s="11">
        <f t="shared" si="3"/>
        <v>0</v>
      </c>
      <c r="F96" s="41" t="s">
        <v>172</v>
      </c>
      <c r="G96" s="8"/>
    </row>
    <row r="97" spans="1:7" s="42" customFormat="1" ht="20" customHeight="1" x14ac:dyDescent="0.35">
      <c r="A97" s="22">
        <v>96</v>
      </c>
      <c r="B97" s="3" t="s">
        <v>485</v>
      </c>
      <c r="C97" s="43" t="s">
        <v>158</v>
      </c>
      <c r="D97" s="43" t="s">
        <v>167</v>
      </c>
      <c r="E97" s="10">
        <f t="shared" si="3"/>
        <v>0</v>
      </c>
      <c r="F97" s="1" t="s">
        <v>172</v>
      </c>
      <c r="G97" s="7"/>
    </row>
    <row r="98" spans="1:7" s="36" customFormat="1" ht="20" customHeight="1" x14ac:dyDescent="0.35">
      <c r="A98" s="21">
        <v>97</v>
      </c>
      <c r="B98" s="5" t="s">
        <v>486</v>
      </c>
      <c r="C98" s="47" t="s">
        <v>158</v>
      </c>
      <c r="D98" s="47" t="s">
        <v>167</v>
      </c>
      <c r="E98" s="11">
        <f t="shared" si="3"/>
        <v>0</v>
      </c>
      <c r="F98" s="41" t="s">
        <v>172</v>
      </c>
      <c r="G98" s="8"/>
    </row>
    <row r="99" spans="1:7" s="42" customFormat="1" ht="20" customHeight="1" x14ac:dyDescent="0.35">
      <c r="A99" s="22">
        <v>98</v>
      </c>
      <c r="B99" s="3" t="s">
        <v>101</v>
      </c>
      <c r="C99" s="43" t="s">
        <v>157</v>
      </c>
      <c r="D99" s="43"/>
      <c r="E99" s="10">
        <f t="shared" si="3"/>
        <v>0</v>
      </c>
      <c r="F99" s="1" t="s">
        <v>172</v>
      </c>
      <c r="G99" s="7"/>
    </row>
    <row r="100" spans="1:7" s="36" customFormat="1" ht="20" customHeight="1" x14ac:dyDescent="0.35">
      <c r="A100" s="21">
        <v>99</v>
      </c>
      <c r="B100" s="5" t="s">
        <v>102</v>
      </c>
      <c r="C100" s="47" t="s">
        <v>157</v>
      </c>
      <c r="D100" s="47"/>
      <c r="E100" s="11">
        <f t="shared" si="3"/>
        <v>0</v>
      </c>
      <c r="F100" s="41" t="s">
        <v>172</v>
      </c>
      <c r="G100" s="8"/>
    </row>
    <row r="101" spans="1:7" s="42" customFormat="1" ht="20" customHeight="1" x14ac:dyDescent="0.35">
      <c r="A101" s="22">
        <v>100</v>
      </c>
      <c r="B101" s="3" t="s">
        <v>203</v>
      </c>
      <c r="C101" s="43" t="s">
        <v>157</v>
      </c>
      <c r="D101" s="43" t="s">
        <v>163</v>
      </c>
      <c r="E101" s="10">
        <f t="shared" si="3"/>
        <v>0</v>
      </c>
      <c r="F101" s="1" t="s">
        <v>172</v>
      </c>
      <c r="G101" s="7"/>
    </row>
    <row r="102" spans="1:7" s="36" customFormat="1" ht="20" customHeight="1" x14ac:dyDescent="0.35">
      <c r="A102" s="21">
        <v>101</v>
      </c>
      <c r="B102" s="5" t="s">
        <v>204</v>
      </c>
      <c r="C102" s="47" t="s">
        <v>157</v>
      </c>
      <c r="D102" s="47" t="s">
        <v>163</v>
      </c>
      <c r="E102" s="11">
        <f t="shared" ref="E102:E125" si="4">COUNTA($H102:$XFD102)</f>
        <v>0</v>
      </c>
      <c r="F102" s="41" t="s">
        <v>172</v>
      </c>
      <c r="G102" s="8"/>
    </row>
    <row r="103" spans="1:7" s="42" customFormat="1" ht="20" customHeight="1" x14ac:dyDescent="0.35">
      <c r="A103" s="22">
        <v>102</v>
      </c>
      <c r="B103" s="3" t="s">
        <v>370</v>
      </c>
      <c r="C103" s="43" t="s">
        <v>157</v>
      </c>
      <c r="D103" s="43"/>
      <c r="E103" s="10">
        <f t="shared" si="4"/>
        <v>0</v>
      </c>
      <c r="F103" s="1" t="s">
        <v>172</v>
      </c>
      <c r="G103" s="7"/>
    </row>
    <row r="104" spans="1:7" s="36" customFormat="1" ht="20" customHeight="1" x14ac:dyDescent="0.35">
      <c r="A104" s="21">
        <v>103</v>
      </c>
      <c r="B104" s="5" t="s">
        <v>371</v>
      </c>
      <c r="C104" s="47" t="s">
        <v>157</v>
      </c>
      <c r="D104" s="47" t="s">
        <v>280</v>
      </c>
      <c r="E104" s="11">
        <f t="shared" si="4"/>
        <v>0</v>
      </c>
      <c r="F104" s="41" t="s">
        <v>172</v>
      </c>
      <c r="G104" s="8"/>
    </row>
    <row r="105" spans="1:7" s="42" customFormat="1" ht="20" customHeight="1" x14ac:dyDescent="0.35">
      <c r="A105" s="22">
        <v>104</v>
      </c>
      <c r="B105" s="3" t="s">
        <v>319</v>
      </c>
      <c r="C105" s="43" t="s">
        <v>161</v>
      </c>
      <c r="D105" s="43" t="s">
        <v>163</v>
      </c>
      <c r="E105" s="10">
        <f t="shared" si="4"/>
        <v>0</v>
      </c>
      <c r="F105" s="1" t="s">
        <v>172</v>
      </c>
      <c r="G105" s="7"/>
    </row>
    <row r="106" spans="1:7" s="42" customFormat="1" ht="20" customHeight="1" x14ac:dyDescent="0.35">
      <c r="A106" s="22">
        <v>105</v>
      </c>
      <c r="B106" s="3" t="s">
        <v>320</v>
      </c>
      <c r="C106" s="43" t="s">
        <v>161</v>
      </c>
      <c r="D106" s="43" t="s">
        <v>160</v>
      </c>
      <c r="E106" s="10">
        <f t="shared" si="4"/>
        <v>0</v>
      </c>
      <c r="F106" s="1" t="s">
        <v>172</v>
      </c>
      <c r="G106" s="7"/>
    </row>
    <row r="107" spans="1:7" s="36" customFormat="1" ht="20" customHeight="1" x14ac:dyDescent="0.35">
      <c r="A107" s="21">
        <v>106</v>
      </c>
      <c r="B107" s="5" t="s">
        <v>321</v>
      </c>
      <c r="C107" s="47" t="s">
        <v>161</v>
      </c>
      <c r="D107" s="47" t="s">
        <v>168</v>
      </c>
      <c r="E107" s="11">
        <f t="shared" si="4"/>
        <v>0</v>
      </c>
      <c r="F107" s="41" t="s">
        <v>172</v>
      </c>
      <c r="G107" s="8"/>
    </row>
    <row r="108" spans="1:7" s="42" customFormat="1" ht="20" customHeight="1" x14ac:dyDescent="0.35">
      <c r="A108" s="22">
        <v>107</v>
      </c>
      <c r="B108" s="3" t="s">
        <v>229</v>
      </c>
      <c r="C108" s="43" t="s">
        <v>164</v>
      </c>
      <c r="D108" s="43"/>
      <c r="E108" s="10">
        <f t="shared" si="4"/>
        <v>0</v>
      </c>
      <c r="F108" s="1" t="s">
        <v>172</v>
      </c>
      <c r="G108" s="7"/>
    </row>
    <row r="109" spans="1:7" s="42" customFormat="1" ht="20" customHeight="1" x14ac:dyDescent="0.35">
      <c r="A109" s="22">
        <v>108</v>
      </c>
      <c r="B109" s="3" t="s">
        <v>109</v>
      </c>
      <c r="C109" s="43" t="s">
        <v>164</v>
      </c>
      <c r="D109" s="43"/>
      <c r="E109" s="10">
        <f t="shared" si="4"/>
        <v>0</v>
      </c>
      <c r="F109" s="1" t="s">
        <v>172</v>
      </c>
      <c r="G109" s="7"/>
    </row>
    <row r="110" spans="1:7" s="42" customFormat="1" ht="20" customHeight="1" x14ac:dyDescent="0.35">
      <c r="A110" s="22">
        <v>109</v>
      </c>
      <c r="B110" s="3" t="s">
        <v>110</v>
      </c>
      <c r="C110" s="43" t="s">
        <v>164</v>
      </c>
      <c r="D110" s="43"/>
      <c r="E110" s="10">
        <f t="shared" si="4"/>
        <v>0</v>
      </c>
      <c r="F110" s="1" t="s">
        <v>172</v>
      </c>
      <c r="G110" s="7"/>
    </row>
    <row r="111" spans="1:7" s="36" customFormat="1" ht="20" customHeight="1" x14ac:dyDescent="0.35">
      <c r="A111" s="21">
        <v>110</v>
      </c>
      <c r="B111" s="5" t="s">
        <v>230</v>
      </c>
      <c r="C111" s="47" t="s">
        <v>164</v>
      </c>
      <c r="D111" s="47"/>
      <c r="E111" s="11">
        <f t="shared" si="4"/>
        <v>0</v>
      </c>
      <c r="F111" s="41" t="s">
        <v>172</v>
      </c>
      <c r="G111" s="8"/>
    </row>
    <row r="112" spans="1:7" s="42" customFormat="1" ht="20" customHeight="1" x14ac:dyDescent="0.35">
      <c r="A112" s="22">
        <v>111</v>
      </c>
      <c r="B112" s="3" t="s">
        <v>708</v>
      </c>
      <c r="C112" s="43" t="s">
        <v>164</v>
      </c>
      <c r="D112" s="43"/>
      <c r="E112" s="10">
        <f t="shared" si="4"/>
        <v>0</v>
      </c>
      <c r="F112" s="1" t="s">
        <v>172</v>
      </c>
      <c r="G112" s="7"/>
    </row>
    <row r="113" spans="1:7" s="36" customFormat="1" ht="20" customHeight="1" x14ac:dyDescent="0.35">
      <c r="A113" s="21">
        <v>112</v>
      </c>
      <c r="B113" s="5" t="s">
        <v>709</v>
      </c>
      <c r="C113" s="47" t="s">
        <v>164</v>
      </c>
      <c r="D113" s="47" t="s">
        <v>280</v>
      </c>
      <c r="E113" s="11">
        <f t="shared" si="4"/>
        <v>0</v>
      </c>
      <c r="F113" s="41" t="s">
        <v>172</v>
      </c>
      <c r="G113" s="8"/>
    </row>
    <row r="114" spans="1:7" s="42" customFormat="1" ht="20" customHeight="1" x14ac:dyDescent="0.35">
      <c r="A114" s="22">
        <v>113</v>
      </c>
      <c r="B114" s="3" t="s">
        <v>629</v>
      </c>
      <c r="C114" s="43" t="s">
        <v>279</v>
      </c>
      <c r="D114" s="43"/>
      <c r="E114" s="10">
        <f t="shared" si="4"/>
        <v>0</v>
      </c>
      <c r="F114" s="1" t="s">
        <v>172</v>
      </c>
      <c r="G114" s="7"/>
    </row>
    <row r="115" spans="1:7" s="42" customFormat="1" ht="20" customHeight="1" x14ac:dyDescent="0.35">
      <c r="A115" s="22">
        <v>114</v>
      </c>
      <c r="B115" s="3" t="s">
        <v>630</v>
      </c>
      <c r="C115" s="43" t="s">
        <v>279</v>
      </c>
      <c r="D115" s="43"/>
      <c r="E115" s="10">
        <f t="shared" si="4"/>
        <v>0</v>
      </c>
      <c r="F115" s="1" t="s">
        <v>172</v>
      </c>
      <c r="G115" s="7"/>
    </row>
    <row r="116" spans="1:7" s="36" customFormat="1" ht="20" customHeight="1" x14ac:dyDescent="0.35">
      <c r="A116" s="21">
        <v>115</v>
      </c>
      <c r="B116" s="5" t="s">
        <v>631</v>
      </c>
      <c r="C116" s="47" t="s">
        <v>279</v>
      </c>
      <c r="D116" s="47"/>
      <c r="E116" s="11">
        <f t="shared" si="4"/>
        <v>0</v>
      </c>
      <c r="F116" s="41" t="s">
        <v>172</v>
      </c>
      <c r="G116" s="8"/>
    </row>
    <row r="117" spans="1:7" s="42" customFormat="1" ht="20" customHeight="1" x14ac:dyDescent="0.35">
      <c r="A117" s="22">
        <v>116</v>
      </c>
      <c r="B117" s="3" t="s">
        <v>443</v>
      </c>
      <c r="C117" s="43" t="s">
        <v>161</v>
      </c>
      <c r="D117" s="43" t="s">
        <v>160</v>
      </c>
      <c r="E117" s="10">
        <f t="shared" si="4"/>
        <v>0</v>
      </c>
      <c r="F117" s="1" t="s">
        <v>172</v>
      </c>
      <c r="G117" s="7"/>
    </row>
    <row r="118" spans="1:7" s="36" customFormat="1" ht="20" customHeight="1" x14ac:dyDescent="0.35">
      <c r="A118" s="21">
        <v>117</v>
      </c>
      <c r="B118" s="5" t="s">
        <v>444</v>
      </c>
      <c r="C118" s="47" t="s">
        <v>161</v>
      </c>
      <c r="D118" s="47" t="s">
        <v>160</v>
      </c>
      <c r="E118" s="11">
        <f t="shared" si="4"/>
        <v>0</v>
      </c>
      <c r="F118" s="41" t="s">
        <v>172</v>
      </c>
      <c r="G118" s="8"/>
    </row>
    <row r="119" spans="1:7" s="42" customFormat="1" ht="20" customHeight="1" x14ac:dyDescent="0.35">
      <c r="A119" s="22">
        <v>118</v>
      </c>
      <c r="B119" s="3" t="s">
        <v>462</v>
      </c>
      <c r="C119" s="43" t="s">
        <v>279</v>
      </c>
      <c r="D119" s="43" t="s">
        <v>165</v>
      </c>
      <c r="E119" s="10">
        <f t="shared" si="4"/>
        <v>0</v>
      </c>
      <c r="F119" s="1" t="s">
        <v>172</v>
      </c>
      <c r="G119" s="7"/>
    </row>
    <row r="120" spans="1:7" s="36" customFormat="1" ht="20" customHeight="1" x14ac:dyDescent="0.35">
      <c r="A120" s="21">
        <v>119</v>
      </c>
      <c r="B120" s="5" t="s">
        <v>463</v>
      </c>
      <c r="C120" s="47" t="s">
        <v>279</v>
      </c>
      <c r="D120" s="47" t="s">
        <v>165</v>
      </c>
      <c r="E120" s="11">
        <f t="shared" si="4"/>
        <v>0</v>
      </c>
      <c r="F120" s="41" t="s">
        <v>172</v>
      </c>
      <c r="G120" s="8"/>
    </row>
    <row r="121" spans="1:7" s="42" customFormat="1" ht="20" customHeight="1" x14ac:dyDescent="0.35">
      <c r="A121" s="22">
        <v>120</v>
      </c>
      <c r="B121" s="3" t="s">
        <v>309</v>
      </c>
      <c r="C121" s="43" t="s">
        <v>165</v>
      </c>
      <c r="D121" s="43" t="s">
        <v>518</v>
      </c>
      <c r="E121" s="10">
        <f t="shared" si="4"/>
        <v>0</v>
      </c>
      <c r="F121" s="1" t="s">
        <v>172</v>
      </c>
      <c r="G121" s="7"/>
    </row>
    <row r="122" spans="1:7" s="42" customFormat="1" ht="20" customHeight="1" x14ac:dyDescent="0.35">
      <c r="A122" s="22">
        <v>121</v>
      </c>
      <c r="B122" s="3" t="s">
        <v>310</v>
      </c>
      <c r="C122" s="43" t="s">
        <v>165</v>
      </c>
      <c r="D122" s="43" t="s">
        <v>518</v>
      </c>
      <c r="E122" s="10">
        <f t="shared" si="4"/>
        <v>0</v>
      </c>
      <c r="F122" s="1" t="s">
        <v>172</v>
      </c>
      <c r="G122" s="7"/>
    </row>
    <row r="123" spans="1:7" s="42" customFormat="1" ht="20" customHeight="1" x14ac:dyDescent="0.35">
      <c r="A123" s="22">
        <v>122</v>
      </c>
      <c r="B123" s="3" t="s">
        <v>311</v>
      </c>
      <c r="C123" s="43" t="s">
        <v>165</v>
      </c>
      <c r="D123" s="43" t="s">
        <v>518</v>
      </c>
      <c r="E123" s="10">
        <f t="shared" si="4"/>
        <v>0</v>
      </c>
      <c r="F123" s="1" t="s">
        <v>172</v>
      </c>
      <c r="G123" s="7"/>
    </row>
    <row r="124" spans="1:7" s="36" customFormat="1" ht="20" customHeight="1" x14ac:dyDescent="0.35">
      <c r="A124" s="21">
        <v>123</v>
      </c>
      <c r="B124" s="5" t="s">
        <v>499</v>
      </c>
      <c r="C124" s="47" t="s">
        <v>165</v>
      </c>
      <c r="D124" s="47" t="s">
        <v>164</v>
      </c>
      <c r="E124" s="11">
        <f t="shared" si="4"/>
        <v>0</v>
      </c>
      <c r="F124" s="41" t="s">
        <v>172</v>
      </c>
      <c r="G124" s="8"/>
    </row>
    <row r="125" spans="1:7" s="42" customFormat="1" ht="20" customHeight="1" x14ac:dyDescent="0.35">
      <c r="A125" s="22">
        <v>124</v>
      </c>
      <c r="B125" s="3" t="s">
        <v>451</v>
      </c>
      <c r="C125" s="43" t="s">
        <v>168</v>
      </c>
      <c r="D125" s="43" t="s">
        <v>160</v>
      </c>
      <c r="E125" s="10">
        <f t="shared" si="4"/>
        <v>0</v>
      </c>
      <c r="F125" s="1" t="s">
        <v>172</v>
      </c>
      <c r="G125" s="7"/>
    </row>
    <row r="126" spans="1:7" s="36" customFormat="1" ht="20" customHeight="1" x14ac:dyDescent="0.35">
      <c r="A126" s="21">
        <v>125</v>
      </c>
      <c r="B126" s="5" t="s">
        <v>452</v>
      </c>
      <c r="C126" s="47" t="s">
        <v>168</v>
      </c>
      <c r="D126" s="47" t="s">
        <v>160</v>
      </c>
      <c r="E126" s="11">
        <f t="shared" ref="E126:E155" si="5">COUNTA($H126:$XFD126)</f>
        <v>0</v>
      </c>
      <c r="F126" s="41" t="s">
        <v>172</v>
      </c>
      <c r="G126" s="8"/>
    </row>
    <row r="127" spans="1:7" s="42" customFormat="1" ht="20" customHeight="1" x14ac:dyDescent="0.35">
      <c r="A127" s="22">
        <v>126</v>
      </c>
      <c r="B127" s="3" t="s">
        <v>870</v>
      </c>
      <c r="C127" s="43" t="s">
        <v>158</v>
      </c>
      <c r="D127" s="43"/>
      <c r="E127" s="10">
        <f t="shared" si="5"/>
        <v>0</v>
      </c>
      <c r="F127" s="1" t="s">
        <v>172</v>
      </c>
      <c r="G127" s="7"/>
    </row>
    <row r="128" spans="1:7" s="36" customFormat="1" ht="20" customHeight="1" x14ac:dyDescent="0.35">
      <c r="A128" s="21">
        <v>127</v>
      </c>
      <c r="B128" s="5" t="s">
        <v>871</v>
      </c>
      <c r="C128" s="47" t="s">
        <v>158</v>
      </c>
      <c r="D128" s="47"/>
      <c r="E128" s="11">
        <f t="shared" si="5"/>
        <v>0</v>
      </c>
      <c r="F128" s="41" t="s">
        <v>172</v>
      </c>
      <c r="G128" s="8"/>
    </row>
    <row r="129" spans="1:7" s="42" customFormat="1" ht="20" customHeight="1" x14ac:dyDescent="0.35">
      <c r="A129" s="22">
        <v>128</v>
      </c>
      <c r="B129" s="3" t="s">
        <v>448</v>
      </c>
      <c r="C129" s="43" t="s">
        <v>158</v>
      </c>
      <c r="D129" s="43"/>
      <c r="E129" s="10">
        <f t="shared" si="5"/>
        <v>0</v>
      </c>
      <c r="F129" s="1" t="s">
        <v>172</v>
      </c>
      <c r="G129" s="7"/>
    </row>
    <row r="130" spans="1:7" s="36" customFormat="1" ht="20" customHeight="1" x14ac:dyDescent="0.35">
      <c r="A130" s="21">
        <v>129</v>
      </c>
      <c r="B130" s="5" t="s">
        <v>449</v>
      </c>
      <c r="C130" s="47" t="s">
        <v>158</v>
      </c>
      <c r="D130" s="47"/>
      <c r="E130" s="11">
        <f t="shared" si="5"/>
        <v>0</v>
      </c>
      <c r="F130" s="41" t="s">
        <v>172</v>
      </c>
      <c r="G130" s="8"/>
    </row>
    <row r="131" spans="1:7" s="42" customFormat="1" ht="20" customHeight="1" x14ac:dyDescent="0.35">
      <c r="A131" s="22">
        <v>130</v>
      </c>
      <c r="B131" s="3" t="s">
        <v>460</v>
      </c>
      <c r="C131" s="43" t="s">
        <v>159</v>
      </c>
      <c r="D131" s="43" t="s">
        <v>280</v>
      </c>
      <c r="E131" s="10">
        <f t="shared" si="5"/>
        <v>0</v>
      </c>
      <c r="F131" s="1" t="s">
        <v>172</v>
      </c>
      <c r="G131" s="7"/>
    </row>
    <row r="132" spans="1:7" s="36" customFormat="1" ht="20" customHeight="1" x14ac:dyDescent="0.35">
      <c r="A132" s="21">
        <v>131</v>
      </c>
      <c r="B132" s="5" t="s">
        <v>461</v>
      </c>
      <c r="C132" s="47" t="s">
        <v>159</v>
      </c>
      <c r="D132" s="47" t="s">
        <v>280</v>
      </c>
      <c r="E132" s="11">
        <f t="shared" si="5"/>
        <v>0</v>
      </c>
      <c r="F132" s="41" t="s">
        <v>172</v>
      </c>
      <c r="G132" s="8"/>
    </row>
    <row r="133" spans="1:7" s="42" customFormat="1" ht="20" customHeight="1" x14ac:dyDescent="0.35">
      <c r="A133" s="22">
        <v>132</v>
      </c>
      <c r="B133" s="3" t="s">
        <v>567</v>
      </c>
      <c r="C133" s="43" t="s">
        <v>157</v>
      </c>
      <c r="D133" s="43"/>
      <c r="E133" s="10">
        <f t="shared" si="5"/>
        <v>0</v>
      </c>
      <c r="F133" s="1" t="s">
        <v>172</v>
      </c>
      <c r="G133" s="7"/>
    </row>
    <row r="134" spans="1:7" s="42" customFormat="1" ht="20" customHeight="1" x14ac:dyDescent="0.35">
      <c r="A134" s="22">
        <v>133</v>
      </c>
      <c r="B134" s="3" t="s">
        <v>568</v>
      </c>
      <c r="C134" s="43" t="s">
        <v>157</v>
      </c>
      <c r="D134" s="43" t="s">
        <v>163</v>
      </c>
      <c r="E134" s="10">
        <f t="shared" si="5"/>
        <v>0</v>
      </c>
      <c r="F134" s="1" t="s">
        <v>172</v>
      </c>
      <c r="G134" s="7"/>
    </row>
    <row r="135" spans="1:7" s="36" customFormat="1" ht="20" customHeight="1" x14ac:dyDescent="0.35">
      <c r="A135" s="21">
        <v>134</v>
      </c>
      <c r="B135" s="5" t="s">
        <v>569</v>
      </c>
      <c r="C135" s="47" t="s">
        <v>157</v>
      </c>
      <c r="D135" s="47" t="s">
        <v>163</v>
      </c>
      <c r="E135" s="11">
        <f t="shared" si="5"/>
        <v>0</v>
      </c>
      <c r="F135" s="41" t="s">
        <v>172</v>
      </c>
      <c r="G135" s="8"/>
    </row>
    <row r="136" spans="1:7" s="42" customFormat="1" ht="20" customHeight="1" x14ac:dyDescent="0.35">
      <c r="A136" s="22">
        <v>135</v>
      </c>
      <c r="B136" s="3" t="s">
        <v>384</v>
      </c>
      <c r="C136" s="43" t="s">
        <v>168</v>
      </c>
      <c r="D136" s="43"/>
      <c r="E136" s="10">
        <f t="shared" si="5"/>
        <v>0</v>
      </c>
      <c r="F136" s="1" t="s">
        <v>172</v>
      </c>
      <c r="G136" s="7"/>
    </row>
    <row r="137" spans="1:7" s="42" customFormat="1" ht="20" customHeight="1" x14ac:dyDescent="0.35">
      <c r="A137" s="22">
        <v>136</v>
      </c>
      <c r="B137" s="3" t="s">
        <v>385</v>
      </c>
      <c r="C137" s="43" t="s">
        <v>168</v>
      </c>
      <c r="D137" s="43"/>
      <c r="E137" s="10">
        <f t="shared" si="5"/>
        <v>0</v>
      </c>
      <c r="F137" s="1" t="s">
        <v>172</v>
      </c>
      <c r="G137" s="7"/>
    </row>
    <row r="138" spans="1:7" s="36" customFormat="1" ht="20" customHeight="1" x14ac:dyDescent="0.35">
      <c r="A138" s="21">
        <v>137</v>
      </c>
      <c r="B138" s="5" t="s">
        <v>501</v>
      </c>
      <c r="C138" s="47" t="s">
        <v>168</v>
      </c>
      <c r="D138" s="47"/>
      <c r="E138" s="11">
        <f t="shared" si="5"/>
        <v>0</v>
      </c>
      <c r="F138" s="41" t="s">
        <v>172</v>
      </c>
      <c r="G138" s="8"/>
    </row>
    <row r="139" spans="1:7" s="42" customFormat="1" ht="20" customHeight="1" x14ac:dyDescent="0.35">
      <c r="A139" s="22">
        <v>138</v>
      </c>
      <c r="B139" s="3" t="s">
        <v>69</v>
      </c>
      <c r="C139" s="43" t="s">
        <v>164</v>
      </c>
      <c r="D139" s="43"/>
      <c r="E139" s="10">
        <f t="shared" si="5"/>
        <v>0</v>
      </c>
      <c r="F139" s="1" t="s">
        <v>172</v>
      </c>
      <c r="G139" s="7"/>
    </row>
    <row r="140" spans="1:7" s="42" customFormat="1" ht="20" customHeight="1" x14ac:dyDescent="0.35">
      <c r="A140" s="22">
        <v>139</v>
      </c>
      <c r="B140" s="3" t="s">
        <v>70</v>
      </c>
      <c r="C140" s="43" t="s">
        <v>164</v>
      </c>
      <c r="D140" s="43"/>
      <c r="E140" s="10">
        <f t="shared" si="5"/>
        <v>0</v>
      </c>
      <c r="F140" s="1" t="s">
        <v>172</v>
      </c>
      <c r="G140" s="7"/>
    </row>
    <row r="141" spans="1:7" s="36" customFormat="1" ht="20" customHeight="1" x14ac:dyDescent="0.35">
      <c r="A141" s="21">
        <v>140</v>
      </c>
      <c r="B141" s="5" t="s">
        <v>71</v>
      </c>
      <c r="C141" s="47" t="s">
        <v>164</v>
      </c>
      <c r="D141" s="47"/>
      <c r="E141" s="11">
        <f t="shared" si="5"/>
        <v>0</v>
      </c>
      <c r="F141" s="41" t="s">
        <v>172</v>
      </c>
      <c r="G141" s="8"/>
    </row>
    <row r="142" spans="1:7" s="42" customFormat="1" ht="20" customHeight="1" x14ac:dyDescent="0.35">
      <c r="A142" s="22">
        <v>141</v>
      </c>
      <c r="B142" s="3" t="s">
        <v>95</v>
      </c>
      <c r="C142" s="43" t="s">
        <v>168</v>
      </c>
      <c r="D142" s="43" t="s">
        <v>159</v>
      </c>
      <c r="E142" s="10">
        <f t="shared" si="5"/>
        <v>0</v>
      </c>
      <c r="F142" s="1" t="s">
        <v>172</v>
      </c>
      <c r="G142" s="7"/>
    </row>
    <row r="143" spans="1:7" s="42" customFormat="1" ht="20" customHeight="1" x14ac:dyDescent="0.35">
      <c r="A143" s="22">
        <v>142</v>
      </c>
      <c r="B143" s="3" t="s">
        <v>96</v>
      </c>
      <c r="C143" s="43" t="s">
        <v>168</v>
      </c>
      <c r="D143" s="43" t="s">
        <v>159</v>
      </c>
      <c r="E143" s="10">
        <f t="shared" si="5"/>
        <v>0</v>
      </c>
      <c r="F143" s="1" t="s">
        <v>172</v>
      </c>
      <c r="G143" s="7"/>
    </row>
    <row r="144" spans="1:7" s="36" customFormat="1" ht="20" customHeight="1" x14ac:dyDescent="0.35">
      <c r="A144" s="21">
        <v>143</v>
      </c>
      <c r="B144" s="5" t="s">
        <v>97</v>
      </c>
      <c r="C144" s="47" t="s">
        <v>168</v>
      </c>
      <c r="D144" s="47" t="s">
        <v>159</v>
      </c>
      <c r="E144" s="11">
        <f t="shared" si="5"/>
        <v>0</v>
      </c>
      <c r="F144" s="41" t="s">
        <v>172</v>
      </c>
      <c r="G144" s="8"/>
    </row>
    <row r="145" spans="1:7" s="42" customFormat="1" ht="20" customHeight="1" x14ac:dyDescent="0.35">
      <c r="A145" s="22">
        <v>144</v>
      </c>
      <c r="B145" s="3" t="s">
        <v>132</v>
      </c>
      <c r="C145" s="43" t="s">
        <v>157</v>
      </c>
      <c r="D145" s="43"/>
      <c r="E145" s="10">
        <f t="shared" si="5"/>
        <v>0</v>
      </c>
      <c r="F145" s="1" t="s">
        <v>172</v>
      </c>
      <c r="G145" s="7"/>
    </row>
    <row r="146" spans="1:7" s="36" customFormat="1" ht="20" customHeight="1" x14ac:dyDescent="0.35">
      <c r="A146" s="21">
        <v>145</v>
      </c>
      <c r="B146" s="5" t="s">
        <v>133</v>
      </c>
      <c r="C146" s="47" t="s">
        <v>157</v>
      </c>
      <c r="D146" s="47" t="s">
        <v>160</v>
      </c>
      <c r="E146" s="11">
        <f t="shared" si="5"/>
        <v>0</v>
      </c>
      <c r="F146" s="41" t="s">
        <v>172</v>
      </c>
      <c r="G146" s="8"/>
    </row>
    <row r="147" spans="1:7" s="42" customFormat="1" ht="20" customHeight="1" x14ac:dyDescent="0.35">
      <c r="A147" s="22">
        <v>146</v>
      </c>
      <c r="B147" s="3" t="s">
        <v>121</v>
      </c>
      <c r="C147" s="43" t="s">
        <v>157</v>
      </c>
      <c r="D147" s="43"/>
      <c r="E147" s="10">
        <f t="shared" si="5"/>
        <v>0</v>
      </c>
      <c r="F147" s="1" t="s">
        <v>172</v>
      </c>
      <c r="G147" s="7"/>
    </row>
    <row r="148" spans="1:7" s="36" customFormat="1" ht="20" customHeight="1" x14ac:dyDescent="0.35">
      <c r="A148" s="21">
        <v>147</v>
      </c>
      <c r="B148" s="5" t="s">
        <v>122</v>
      </c>
      <c r="C148" s="47" t="s">
        <v>157</v>
      </c>
      <c r="D148" s="47"/>
      <c r="E148" s="11">
        <f t="shared" si="5"/>
        <v>0</v>
      </c>
      <c r="F148" s="41" t="s">
        <v>172</v>
      </c>
      <c r="G148" s="8"/>
    </row>
    <row r="149" spans="1:7" s="42" customFormat="1" ht="20" customHeight="1" x14ac:dyDescent="0.35">
      <c r="A149" s="22">
        <v>148</v>
      </c>
      <c r="B149" s="44" t="s">
        <v>243</v>
      </c>
      <c r="C149" s="45" t="s">
        <v>157</v>
      </c>
      <c r="D149" s="45"/>
      <c r="E149" s="10">
        <f t="shared" si="5"/>
        <v>0</v>
      </c>
      <c r="F149" s="1" t="s">
        <v>172</v>
      </c>
      <c r="G149" s="33"/>
    </row>
    <row r="150" spans="1:7" s="36" customFormat="1" ht="20" customHeight="1" x14ac:dyDescent="0.35">
      <c r="A150" s="21">
        <v>149</v>
      </c>
      <c r="B150" s="51" t="s">
        <v>244</v>
      </c>
      <c r="C150" s="58" t="s">
        <v>157</v>
      </c>
      <c r="D150" s="58"/>
      <c r="E150" s="11">
        <f t="shared" si="5"/>
        <v>0</v>
      </c>
      <c r="F150" s="41" t="s">
        <v>172</v>
      </c>
      <c r="G150" s="54"/>
    </row>
    <row r="151" spans="1:7" ht="20" customHeight="1" x14ac:dyDescent="0.35">
      <c r="A151" s="22">
        <v>150</v>
      </c>
      <c r="B151" s="2" t="s">
        <v>93</v>
      </c>
      <c r="C151" s="16" t="s">
        <v>157</v>
      </c>
      <c r="E151" s="10">
        <f t="shared" si="5"/>
        <v>0</v>
      </c>
      <c r="F151" s="1" t="s">
        <v>172</v>
      </c>
    </row>
    <row r="152" spans="1:7" s="36" customFormat="1" ht="20" customHeight="1" x14ac:dyDescent="0.35">
      <c r="A152" s="21">
        <v>151</v>
      </c>
      <c r="B152" s="51" t="s">
        <v>94</v>
      </c>
      <c r="C152" s="58" t="s">
        <v>157</v>
      </c>
      <c r="D152" s="58" t="s">
        <v>167</v>
      </c>
      <c r="E152" s="11">
        <f t="shared" si="5"/>
        <v>0</v>
      </c>
      <c r="F152" s="41" t="s">
        <v>172</v>
      </c>
      <c r="G152" s="54"/>
    </row>
    <row r="153" spans="1:7" ht="20" customHeight="1" x14ac:dyDescent="0.35">
      <c r="A153" s="22">
        <v>152</v>
      </c>
      <c r="B153" s="2" t="s">
        <v>378</v>
      </c>
      <c r="C153" s="16" t="s">
        <v>157</v>
      </c>
      <c r="E153" s="10">
        <f t="shared" si="5"/>
        <v>0</v>
      </c>
      <c r="F153" s="1" t="s">
        <v>172</v>
      </c>
    </row>
    <row r="154" spans="1:7" s="36" customFormat="1" ht="20" customHeight="1" x14ac:dyDescent="0.35">
      <c r="A154" s="21">
        <v>153</v>
      </c>
      <c r="B154" s="51" t="s">
        <v>379</v>
      </c>
      <c r="C154" s="58" t="s">
        <v>157</v>
      </c>
      <c r="D154" s="58"/>
      <c r="E154" s="11">
        <f t="shared" si="5"/>
        <v>0</v>
      </c>
      <c r="F154" s="41" t="s">
        <v>172</v>
      </c>
      <c r="G154" s="54"/>
    </row>
    <row r="155" spans="1:7" s="38" customFormat="1" ht="20" customHeight="1" x14ac:dyDescent="0.35">
      <c r="A155" s="25">
        <v>154</v>
      </c>
      <c r="B155" s="31" t="s">
        <v>582</v>
      </c>
      <c r="C155" s="32" t="s">
        <v>157</v>
      </c>
      <c r="D155" s="32"/>
      <c r="E155" s="12">
        <f t="shared" si="5"/>
        <v>0</v>
      </c>
      <c r="F155" s="50" t="s">
        <v>172</v>
      </c>
      <c r="G155" s="37"/>
    </row>
    <row r="156" spans="1:7" s="38" customFormat="1" ht="20" customHeight="1" x14ac:dyDescent="0.35">
      <c r="A156" s="25">
        <v>155</v>
      </c>
      <c r="B156" s="31" t="s">
        <v>780</v>
      </c>
      <c r="C156" s="32" t="s">
        <v>157</v>
      </c>
      <c r="D156" s="32"/>
      <c r="E156" s="12">
        <f t="shared" ref="E156:E187" si="6">COUNTA($H156:$XFD156)</f>
        <v>0</v>
      </c>
      <c r="F156" s="50" t="s">
        <v>172</v>
      </c>
      <c r="G156" s="37"/>
    </row>
    <row r="157" spans="1:7" s="38" customFormat="1" ht="20" customHeight="1" x14ac:dyDescent="0.35">
      <c r="A157" s="25">
        <v>156</v>
      </c>
      <c r="B157" s="31" t="s">
        <v>805</v>
      </c>
      <c r="C157" s="32" t="s">
        <v>157</v>
      </c>
      <c r="D157" s="32"/>
      <c r="E157" s="12">
        <f t="shared" si="6"/>
        <v>0</v>
      </c>
      <c r="F157" s="50" t="s">
        <v>172</v>
      </c>
      <c r="G157" s="37"/>
    </row>
    <row r="158" spans="1:7" ht="20" customHeight="1" x14ac:dyDescent="0.35">
      <c r="A158" s="22">
        <v>157</v>
      </c>
      <c r="B158" s="2" t="s">
        <v>600</v>
      </c>
      <c r="C158" s="16" t="s">
        <v>159</v>
      </c>
      <c r="E158" s="10">
        <f t="shared" si="6"/>
        <v>0</v>
      </c>
      <c r="F158" s="1" t="s">
        <v>172</v>
      </c>
    </row>
    <row r="159" spans="1:7" s="36" customFormat="1" ht="20" customHeight="1" x14ac:dyDescent="0.35">
      <c r="A159" s="21">
        <v>158</v>
      </c>
      <c r="B159" s="51" t="s">
        <v>601</v>
      </c>
      <c r="C159" s="58" t="s">
        <v>159</v>
      </c>
      <c r="D159" s="58"/>
      <c r="E159" s="11">
        <f t="shared" si="6"/>
        <v>0</v>
      </c>
      <c r="F159" s="41" t="s">
        <v>172</v>
      </c>
      <c r="G159" s="54"/>
    </row>
    <row r="160" spans="1:7" ht="20" customHeight="1" x14ac:dyDescent="0.35">
      <c r="A160" s="22">
        <v>159</v>
      </c>
      <c r="B160" s="2" t="s">
        <v>872</v>
      </c>
      <c r="C160" s="16" t="s">
        <v>156</v>
      </c>
      <c r="D160" s="16" t="s">
        <v>161</v>
      </c>
      <c r="E160" s="10">
        <f t="shared" si="6"/>
        <v>0</v>
      </c>
      <c r="F160" s="1" t="s">
        <v>172</v>
      </c>
    </row>
    <row r="161" spans="1:7" s="36" customFormat="1" ht="20" customHeight="1" x14ac:dyDescent="0.35">
      <c r="A161" s="21">
        <v>160</v>
      </c>
      <c r="B161" s="51" t="s">
        <v>873</v>
      </c>
      <c r="C161" s="58" t="s">
        <v>156</v>
      </c>
      <c r="D161" s="58" t="s">
        <v>161</v>
      </c>
      <c r="E161" s="11">
        <f t="shared" si="6"/>
        <v>0</v>
      </c>
      <c r="F161" s="41" t="s">
        <v>172</v>
      </c>
      <c r="G161" s="54"/>
    </row>
    <row r="162" spans="1:7" ht="20" customHeight="1" x14ac:dyDescent="0.35">
      <c r="A162" s="22">
        <v>161</v>
      </c>
      <c r="B162" s="2" t="s">
        <v>874</v>
      </c>
      <c r="C162" s="16" t="s">
        <v>166</v>
      </c>
      <c r="E162" s="10">
        <f t="shared" si="6"/>
        <v>0</v>
      </c>
      <c r="F162" s="1" t="s">
        <v>172</v>
      </c>
    </row>
    <row r="163" spans="1:7" ht="20" customHeight="1" x14ac:dyDescent="0.35">
      <c r="A163" s="22">
        <v>162</v>
      </c>
      <c r="B163" s="2" t="s">
        <v>875</v>
      </c>
      <c r="C163" s="16" t="s">
        <v>166</v>
      </c>
      <c r="D163" s="16" t="s">
        <v>156</v>
      </c>
      <c r="E163" s="10">
        <f t="shared" si="6"/>
        <v>0</v>
      </c>
      <c r="F163" s="1" t="s">
        <v>172</v>
      </c>
    </row>
    <row r="164" spans="1:7" s="36" customFormat="1" ht="20" customHeight="1" x14ac:dyDescent="0.35">
      <c r="A164" s="21">
        <v>163</v>
      </c>
      <c r="B164" s="51" t="s">
        <v>876</v>
      </c>
      <c r="C164" s="58" t="s">
        <v>166</v>
      </c>
      <c r="D164" s="58" t="s">
        <v>156</v>
      </c>
      <c r="E164" s="11">
        <f t="shared" si="6"/>
        <v>0</v>
      </c>
      <c r="F164" s="41" t="s">
        <v>172</v>
      </c>
      <c r="G164" s="54"/>
    </row>
    <row r="165" spans="1:7" ht="20" customHeight="1" x14ac:dyDescent="0.35">
      <c r="A165" s="22">
        <v>164</v>
      </c>
      <c r="B165" s="2" t="s">
        <v>53</v>
      </c>
      <c r="C165" s="16" t="s">
        <v>163</v>
      </c>
      <c r="E165" s="10">
        <f t="shared" si="6"/>
        <v>0</v>
      </c>
      <c r="F165" s="1" t="s">
        <v>172</v>
      </c>
    </row>
    <row r="166" spans="1:7" s="36" customFormat="1" ht="20" customHeight="1" x14ac:dyDescent="0.35">
      <c r="A166" s="21">
        <v>165</v>
      </c>
      <c r="B166" s="51" t="s">
        <v>54</v>
      </c>
      <c r="C166" s="58" t="s">
        <v>163</v>
      </c>
      <c r="D166" s="58"/>
      <c r="E166" s="11">
        <f t="shared" si="6"/>
        <v>0</v>
      </c>
      <c r="F166" s="41" t="s">
        <v>172</v>
      </c>
      <c r="G166" s="54"/>
    </row>
    <row r="167" spans="1:7" ht="20" customHeight="1" x14ac:dyDescent="0.35">
      <c r="A167" s="22">
        <v>166</v>
      </c>
      <c r="B167" s="2" t="s">
        <v>561</v>
      </c>
      <c r="C167" s="16" t="s">
        <v>163</v>
      </c>
      <c r="E167" s="10">
        <f t="shared" si="6"/>
        <v>0</v>
      </c>
      <c r="F167" s="1" t="s">
        <v>172</v>
      </c>
    </row>
    <row r="168" spans="1:7" s="36" customFormat="1" ht="20" customHeight="1" x14ac:dyDescent="0.35">
      <c r="A168" s="21">
        <v>167</v>
      </c>
      <c r="B168" s="51" t="s">
        <v>562</v>
      </c>
      <c r="C168" s="58" t="s">
        <v>163</v>
      </c>
      <c r="D168" s="58" t="s">
        <v>279</v>
      </c>
      <c r="E168" s="11">
        <f t="shared" si="6"/>
        <v>0</v>
      </c>
      <c r="F168" s="41" t="s">
        <v>172</v>
      </c>
      <c r="G168" s="54"/>
    </row>
    <row r="169" spans="1:7" ht="20" customHeight="1" x14ac:dyDescent="0.35">
      <c r="A169" s="22">
        <v>168</v>
      </c>
      <c r="B169" s="2" t="s">
        <v>556</v>
      </c>
      <c r="C169" s="16" t="s">
        <v>166</v>
      </c>
      <c r="E169" s="10">
        <f t="shared" si="6"/>
        <v>0</v>
      </c>
      <c r="F169" s="1" t="s">
        <v>172</v>
      </c>
    </row>
    <row r="170" spans="1:7" ht="20" customHeight="1" x14ac:dyDescent="0.35">
      <c r="A170" s="22">
        <v>169</v>
      </c>
      <c r="B170" s="2" t="s">
        <v>557</v>
      </c>
      <c r="C170" s="16" t="s">
        <v>166</v>
      </c>
      <c r="E170" s="10">
        <f t="shared" si="6"/>
        <v>0</v>
      </c>
      <c r="F170" s="1" t="s">
        <v>172</v>
      </c>
    </row>
    <row r="171" spans="1:7" s="36" customFormat="1" ht="20" customHeight="1" x14ac:dyDescent="0.35">
      <c r="A171" s="21">
        <v>170</v>
      </c>
      <c r="B171" s="51" t="s">
        <v>558</v>
      </c>
      <c r="C171" s="58" t="s">
        <v>166</v>
      </c>
      <c r="D171" s="58"/>
      <c r="E171" s="11">
        <f t="shared" si="6"/>
        <v>0</v>
      </c>
      <c r="F171" s="41" t="s">
        <v>172</v>
      </c>
      <c r="G171" s="54"/>
    </row>
    <row r="172" spans="1:7" ht="20" customHeight="1" x14ac:dyDescent="0.35">
      <c r="A172" s="22">
        <v>171</v>
      </c>
      <c r="B172" s="2" t="s">
        <v>564</v>
      </c>
      <c r="C172" s="16" t="s">
        <v>164</v>
      </c>
      <c r="E172" s="10">
        <f t="shared" si="6"/>
        <v>0</v>
      </c>
      <c r="F172" s="1" t="s">
        <v>172</v>
      </c>
    </row>
    <row r="173" spans="1:7" ht="20" customHeight="1" x14ac:dyDescent="0.35">
      <c r="A173" s="22">
        <v>172</v>
      </c>
      <c r="B173" s="2" t="s">
        <v>565</v>
      </c>
      <c r="C173" s="16" t="s">
        <v>164</v>
      </c>
      <c r="E173" s="10">
        <f t="shared" si="6"/>
        <v>0</v>
      </c>
      <c r="F173" s="1" t="s">
        <v>172</v>
      </c>
    </row>
    <row r="174" spans="1:7" s="36" customFormat="1" ht="20" customHeight="1" x14ac:dyDescent="0.35">
      <c r="A174" s="21">
        <v>173</v>
      </c>
      <c r="B174" s="51" t="s">
        <v>566</v>
      </c>
      <c r="C174" s="58" t="s">
        <v>164</v>
      </c>
      <c r="D174" s="58"/>
      <c r="E174" s="11">
        <f t="shared" si="6"/>
        <v>0</v>
      </c>
      <c r="F174" s="41" t="s">
        <v>172</v>
      </c>
      <c r="G174" s="54"/>
    </row>
    <row r="175" spans="1:7" ht="20" customHeight="1" x14ac:dyDescent="0.35">
      <c r="A175" s="22">
        <v>174</v>
      </c>
      <c r="B175" s="2" t="s">
        <v>559</v>
      </c>
      <c r="C175" s="16" t="s">
        <v>165</v>
      </c>
      <c r="D175" s="16" t="s">
        <v>160</v>
      </c>
      <c r="E175" s="10">
        <f t="shared" si="6"/>
        <v>0</v>
      </c>
      <c r="F175" s="1" t="s">
        <v>172</v>
      </c>
    </row>
    <row r="176" spans="1:7" s="36" customFormat="1" ht="20" customHeight="1" x14ac:dyDescent="0.35">
      <c r="A176" s="21">
        <v>175</v>
      </c>
      <c r="B176" s="51" t="s">
        <v>560</v>
      </c>
      <c r="C176" s="58" t="s">
        <v>165</v>
      </c>
      <c r="D176" s="58" t="s">
        <v>160</v>
      </c>
      <c r="E176" s="11">
        <f t="shared" si="6"/>
        <v>0</v>
      </c>
      <c r="F176" s="41" t="s">
        <v>172</v>
      </c>
      <c r="G176" s="54"/>
    </row>
    <row r="177" spans="1:7" ht="20" customHeight="1" x14ac:dyDescent="0.35">
      <c r="A177" s="22">
        <v>176</v>
      </c>
      <c r="B177" s="2" t="s">
        <v>748</v>
      </c>
      <c r="C177" s="16" t="s">
        <v>160</v>
      </c>
      <c r="D177" s="16" t="s">
        <v>169</v>
      </c>
      <c r="E177" s="10">
        <f t="shared" si="6"/>
        <v>0</v>
      </c>
      <c r="F177" s="1" t="s">
        <v>172</v>
      </c>
    </row>
    <row r="178" spans="1:7" s="36" customFormat="1" ht="20" customHeight="1" x14ac:dyDescent="0.35">
      <c r="A178" s="21">
        <v>177</v>
      </c>
      <c r="B178" s="51" t="s">
        <v>749</v>
      </c>
      <c r="C178" s="58" t="s">
        <v>160</v>
      </c>
      <c r="D178" s="58" t="s">
        <v>169</v>
      </c>
      <c r="E178" s="11">
        <f t="shared" si="6"/>
        <v>0</v>
      </c>
      <c r="F178" s="41" t="s">
        <v>172</v>
      </c>
      <c r="G178" s="54"/>
    </row>
    <row r="179" spans="1:7" ht="20" customHeight="1" x14ac:dyDescent="0.35">
      <c r="A179" s="22">
        <v>178</v>
      </c>
      <c r="B179" s="2" t="s">
        <v>98</v>
      </c>
      <c r="C179" s="16" t="s">
        <v>166</v>
      </c>
      <c r="D179" s="16" t="s">
        <v>163</v>
      </c>
      <c r="E179" s="10">
        <f t="shared" si="6"/>
        <v>0</v>
      </c>
      <c r="F179" s="1" t="s">
        <v>172</v>
      </c>
    </row>
    <row r="180" spans="1:7" s="36" customFormat="1" ht="20" customHeight="1" x14ac:dyDescent="0.35">
      <c r="A180" s="21">
        <v>179</v>
      </c>
      <c r="B180" s="51" t="s">
        <v>206</v>
      </c>
      <c r="C180" s="58" t="s">
        <v>279</v>
      </c>
      <c r="D180" s="58" t="s">
        <v>163</v>
      </c>
      <c r="E180" s="11">
        <f t="shared" si="6"/>
        <v>0</v>
      </c>
      <c r="F180" s="41" t="s">
        <v>172</v>
      </c>
      <c r="G180" s="54"/>
    </row>
    <row r="181" spans="1:7" ht="20" customHeight="1" x14ac:dyDescent="0.35">
      <c r="A181" s="22">
        <v>180</v>
      </c>
      <c r="B181" s="2" t="s">
        <v>877</v>
      </c>
      <c r="C181" s="16" t="s">
        <v>157</v>
      </c>
      <c r="E181" s="10">
        <f t="shared" si="6"/>
        <v>0</v>
      </c>
      <c r="F181" s="1" t="s">
        <v>172</v>
      </c>
    </row>
    <row r="182" spans="1:7" s="36" customFormat="1" ht="20" customHeight="1" x14ac:dyDescent="0.35">
      <c r="A182" s="21">
        <v>181</v>
      </c>
      <c r="B182" s="51" t="s">
        <v>878</v>
      </c>
      <c r="C182" s="58" t="s">
        <v>157</v>
      </c>
      <c r="D182" s="58"/>
      <c r="E182" s="11">
        <f t="shared" si="6"/>
        <v>0</v>
      </c>
      <c r="F182" s="41" t="s">
        <v>172</v>
      </c>
      <c r="G182" s="54"/>
    </row>
    <row r="183" spans="1:7" ht="20" customHeight="1" x14ac:dyDescent="0.35">
      <c r="A183" s="22">
        <v>182</v>
      </c>
      <c r="B183" s="2" t="s">
        <v>923</v>
      </c>
      <c r="C183" s="16" t="s">
        <v>279</v>
      </c>
      <c r="E183" s="10">
        <f t="shared" si="6"/>
        <v>0</v>
      </c>
      <c r="F183" s="1" t="s">
        <v>172</v>
      </c>
    </row>
    <row r="184" spans="1:7" ht="20" customHeight="1" x14ac:dyDescent="0.35">
      <c r="A184" s="22">
        <v>182</v>
      </c>
      <c r="B184" s="2" t="s">
        <v>924</v>
      </c>
      <c r="C184" s="16" t="s">
        <v>155</v>
      </c>
      <c r="E184" s="10">
        <f t="shared" si="6"/>
        <v>0</v>
      </c>
      <c r="F184" s="1" t="s">
        <v>172</v>
      </c>
    </row>
    <row r="185" spans="1:7" ht="20" customHeight="1" x14ac:dyDescent="0.35">
      <c r="A185" s="22">
        <v>183</v>
      </c>
      <c r="B185" s="2" t="s">
        <v>879</v>
      </c>
      <c r="C185" s="16" t="s">
        <v>279</v>
      </c>
      <c r="E185" s="10">
        <f t="shared" si="6"/>
        <v>0</v>
      </c>
      <c r="F185" s="1" t="s">
        <v>172</v>
      </c>
    </row>
    <row r="186" spans="1:7" s="36" customFormat="1" ht="20" customHeight="1" x14ac:dyDescent="0.35">
      <c r="A186" s="21">
        <v>184</v>
      </c>
      <c r="B186" s="51" t="s">
        <v>56</v>
      </c>
      <c r="C186" s="58" t="s">
        <v>155</v>
      </c>
      <c r="D186" s="58"/>
      <c r="E186" s="11">
        <f t="shared" si="6"/>
        <v>0</v>
      </c>
      <c r="F186" s="41" t="s">
        <v>172</v>
      </c>
      <c r="G186" s="54"/>
    </row>
    <row r="187" spans="1:7" ht="20" customHeight="1" x14ac:dyDescent="0.35">
      <c r="A187" s="22">
        <v>185</v>
      </c>
      <c r="B187" s="2" t="s">
        <v>880</v>
      </c>
      <c r="C187" s="16" t="s">
        <v>518</v>
      </c>
      <c r="E187" s="10">
        <f t="shared" si="6"/>
        <v>0</v>
      </c>
      <c r="F187" s="1" t="s">
        <v>172</v>
      </c>
    </row>
    <row r="188" spans="1:7" s="36" customFormat="1" ht="20" customHeight="1" x14ac:dyDescent="0.35">
      <c r="A188" s="21">
        <v>186</v>
      </c>
      <c r="B188" s="51" t="s">
        <v>881</v>
      </c>
      <c r="C188" s="58" t="s">
        <v>518</v>
      </c>
      <c r="D188" s="58"/>
      <c r="E188" s="11">
        <f t="shared" ref="E188:E219" si="7">COUNTA($H188:$XFD188)</f>
        <v>0</v>
      </c>
      <c r="F188" s="41" t="s">
        <v>172</v>
      </c>
      <c r="G188" s="54"/>
    </row>
    <row r="189" spans="1:7" ht="20" customHeight="1" x14ac:dyDescent="0.35">
      <c r="A189" s="22">
        <v>187</v>
      </c>
      <c r="B189" s="2" t="s">
        <v>776</v>
      </c>
      <c r="C189" s="16" t="s">
        <v>161</v>
      </c>
      <c r="D189" s="16" t="s">
        <v>518</v>
      </c>
      <c r="E189" s="10">
        <f t="shared" si="7"/>
        <v>0</v>
      </c>
      <c r="F189" s="1" t="s">
        <v>172</v>
      </c>
    </row>
    <row r="190" spans="1:7" s="36" customFormat="1" ht="20" customHeight="1" x14ac:dyDescent="0.35">
      <c r="A190" s="21">
        <v>188</v>
      </c>
      <c r="B190" s="51" t="s">
        <v>777</v>
      </c>
      <c r="C190" s="58" t="s">
        <v>161</v>
      </c>
      <c r="D190" s="58" t="s">
        <v>518</v>
      </c>
      <c r="E190" s="11">
        <f t="shared" si="7"/>
        <v>0</v>
      </c>
      <c r="F190" s="41" t="s">
        <v>172</v>
      </c>
      <c r="G190" s="54"/>
    </row>
    <row r="191" spans="1:7" ht="20" customHeight="1" x14ac:dyDescent="0.35">
      <c r="A191" s="22">
        <v>189</v>
      </c>
      <c r="B191" s="2" t="s">
        <v>627</v>
      </c>
      <c r="C191" s="16" t="s">
        <v>158</v>
      </c>
      <c r="D191" s="16" t="s">
        <v>279</v>
      </c>
      <c r="E191" s="10">
        <f t="shared" si="7"/>
        <v>0</v>
      </c>
      <c r="F191" s="1" t="s">
        <v>172</v>
      </c>
    </row>
    <row r="192" spans="1:7" s="36" customFormat="1" ht="20" customHeight="1" x14ac:dyDescent="0.35">
      <c r="A192" s="21">
        <v>190</v>
      </c>
      <c r="B192" s="51" t="s">
        <v>628</v>
      </c>
      <c r="C192" s="58" t="s">
        <v>158</v>
      </c>
      <c r="D192" s="58" t="s">
        <v>279</v>
      </c>
      <c r="E192" s="11">
        <f t="shared" si="7"/>
        <v>0</v>
      </c>
      <c r="F192" s="41" t="s">
        <v>172</v>
      </c>
      <c r="G192" s="54"/>
    </row>
    <row r="193" spans="1:7" ht="20" customHeight="1" x14ac:dyDescent="0.35">
      <c r="A193" s="22">
        <v>191</v>
      </c>
      <c r="B193" s="2" t="s">
        <v>744</v>
      </c>
      <c r="C193" s="16" t="s">
        <v>168</v>
      </c>
      <c r="D193" s="16" t="s">
        <v>158</v>
      </c>
      <c r="E193" s="10">
        <f t="shared" si="7"/>
        <v>0</v>
      </c>
      <c r="F193" s="1" t="s">
        <v>172</v>
      </c>
    </row>
    <row r="194" spans="1:7" s="36" customFormat="1" ht="20" customHeight="1" x14ac:dyDescent="0.35">
      <c r="A194" s="21">
        <v>192</v>
      </c>
      <c r="B194" s="51" t="s">
        <v>745</v>
      </c>
      <c r="C194" s="58" t="s">
        <v>168</v>
      </c>
      <c r="D194" s="58" t="s">
        <v>158</v>
      </c>
      <c r="E194" s="11">
        <f t="shared" si="7"/>
        <v>0</v>
      </c>
      <c r="F194" s="41" t="s">
        <v>172</v>
      </c>
      <c r="G194" s="54"/>
    </row>
    <row r="195" spans="1:7" ht="20" customHeight="1" x14ac:dyDescent="0.35">
      <c r="A195" s="22">
        <v>193</v>
      </c>
      <c r="B195" s="2" t="s">
        <v>189</v>
      </c>
      <c r="C195" s="16" t="s">
        <v>162</v>
      </c>
      <c r="E195" s="10">
        <f t="shared" si="7"/>
        <v>0</v>
      </c>
      <c r="F195" s="1" t="s">
        <v>172</v>
      </c>
    </row>
    <row r="196" spans="1:7" ht="20" customHeight="1" x14ac:dyDescent="0.35">
      <c r="A196" s="22">
        <v>194</v>
      </c>
      <c r="B196" s="2" t="s">
        <v>28</v>
      </c>
      <c r="C196" s="16" t="s">
        <v>162</v>
      </c>
      <c r="E196" s="10">
        <f t="shared" si="7"/>
        <v>0</v>
      </c>
      <c r="F196" s="1" t="s">
        <v>172</v>
      </c>
    </row>
    <row r="197" spans="1:7" s="36" customFormat="1" ht="20" customHeight="1" x14ac:dyDescent="0.35">
      <c r="A197" s="21">
        <v>195</v>
      </c>
      <c r="B197" s="51" t="s">
        <v>29</v>
      </c>
      <c r="C197" s="58" t="s">
        <v>162</v>
      </c>
      <c r="D197" s="58"/>
      <c r="E197" s="11">
        <f t="shared" si="7"/>
        <v>0</v>
      </c>
      <c r="F197" s="41" t="s">
        <v>172</v>
      </c>
      <c r="G197" s="54"/>
    </row>
    <row r="198" spans="1:7" ht="20" customHeight="1" x14ac:dyDescent="0.35">
      <c r="A198" s="22">
        <v>196</v>
      </c>
      <c r="B198" s="2" t="s">
        <v>136</v>
      </c>
      <c r="C198" s="16" t="s">
        <v>155</v>
      </c>
      <c r="E198" s="10">
        <f t="shared" si="7"/>
        <v>0</v>
      </c>
      <c r="F198" s="1" t="s">
        <v>172</v>
      </c>
    </row>
    <row r="199" spans="1:7" ht="20" customHeight="1" x14ac:dyDescent="0.35">
      <c r="A199" s="22">
        <v>197</v>
      </c>
      <c r="B199" s="2" t="s">
        <v>137</v>
      </c>
      <c r="C199" s="16" t="s">
        <v>157</v>
      </c>
      <c r="E199" s="10">
        <f t="shared" si="7"/>
        <v>0</v>
      </c>
      <c r="F199" s="1" t="s">
        <v>172</v>
      </c>
    </row>
    <row r="200" spans="1:7" ht="20" customHeight="1" x14ac:dyDescent="0.35">
      <c r="A200" s="22">
        <v>198</v>
      </c>
      <c r="B200" s="2" t="s">
        <v>138</v>
      </c>
      <c r="C200" s="16" t="s">
        <v>162</v>
      </c>
      <c r="E200" s="10">
        <f t="shared" si="7"/>
        <v>0</v>
      </c>
      <c r="F200" s="1" t="s">
        <v>172</v>
      </c>
    </row>
    <row r="201" spans="1:7" ht="20" customHeight="1" x14ac:dyDescent="0.35">
      <c r="A201" s="22">
        <v>199</v>
      </c>
      <c r="B201" s="2" t="s">
        <v>139</v>
      </c>
      <c r="C201" s="16" t="s">
        <v>156</v>
      </c>
      <c r="E201" s="10">
        <f t="shared" si="7"/>
        <v>0</v>
      </c>
      <c r="F201" s="1" t="s">
        <v>172</v>
      </c>
    </row>
    <row r="202" spans="1:7" ht="20" customHeight="1" x14ac:dyDescent="0.35">
      <c r="A202" s="22">
        <v>200</v>
      </c>
      <c r="B202" s="2" t="s">
        <v>247</v>
      </c>
      <c r="C202" s="16" t="s">
        <v>165</v>
      </c>
      <c r="E202" s="10">
        <f t="shared" si="7"/>
        <v>0</v>
      </c>
      <c r="F202" s="1" t="s">
        <v>172</v>
      </c>
    </row>
    <row r="203" spans="1:7" ht="20" customHeight="1" x14ac:dyDescent="0.35">
      <c r="A203" s="22">
        <v>201</v>
      </c>
      <c r="B203" s="2" t="s">
        <v>248</v>
      </c>
      <c r="C203" s="16" t="s">
        <v>280</v>
      </c>
      <c r="E203" s="10">
        <f t="shared" si="7"/>
        <v>0</v>
      </c>
      <c r="F203" s="1" t="s">
        <v>172</v>
      </c>
    </row>
    <row r="204" spans="1:7" ht="20" customHeight="1" x14ac:dyDescent="0.35">
      <c r="A204" s="22">
        <v>202</v>
      </c>
      <c r="B204" s="2" t="s">
        <v>495</v>
      </c>
      <c r="C204" s="16" t="s">
        <v>158</v>
      </c>
      <c r="E204" s="10">
        <f t="shared" si="7"/>
        <v>0</v>
      </c>
      <c r="F204" s="1" t="s">
        <v>172</v>
      </c>
    </row>
    <row r="205" spans="1:7" ht="20" customHeight="1" x14ac:dyDescent="0.35">
      <c r="A205" s="22">
        <v>203</v>
      </c>
      <c r="B205" s="2" t="s">
        <v>496</v>
      </c>
      <c r="C205" s="16" t="s">
        <v>167</v>
      </c>
      <c r="E205" s="10">
        <f t="shared" si="7"/>
        <v>0</v>
      </c>
      <c r="F205" s="1" t="s">
        <v>172</v>
      </c>
    </row>
    <row r="206" spans="1:7" s="36" customFormat="1" ht="20" customHeight="1" x14ac:dyDescent="0.35">
      <c r="A206" s="21">
        <v>204</v>
      </c>
      <c r="B206" s="51" t="s">
        <v>734</v>
      </c>
      <c r="C206" s="58" t="s">
        <v>518</v>
      </c>
      <c r="D206" s="58"/>
      <c r="E206" s="11">
        <f t="shared" si="7"/>
        <v>0</v>
      </c>
      <c r="F206" s="41" t="s">
        <v>172</v>
      </c>
      <c r="G206" s="54"/>
    </row>
    <row r="207" spans="1:7" ht="20" customHeight="1" x14ac:dyDescent="0.35">
      <c r="A207" s="22">
        <v>205</v>
      </c>
      <c r="B207" s="2" t="s">
        <v>882</v>
      </c>
      <c r="C207" s="16" t="s">
        <v>158</v>
      </c>
      <c r="D207" s="16" t="s">
        <v>169</v>
      </c>
      <c r="E207" s="10">
        <f t="shared" si="7"/>
        <v>0</v>
      </c>
      <c r="F207" s="1" t="s">
        <v>172</v>
      </c>
    </row>
    <row r="208" spans="1:7" ht="20" customHeight="1" x14ac:dyDescent="0.35">
      <c r="A208" s="22">
        <v>206</v>
      </c>
      <c r="B208" s="2" t="s">
        <v>883</v>
      </c>
      <c r="C208" s="16" t="s">
        <v>158</v>
      </c>
      <c r="D208" s="16" t="s">
        <v>169</v>
      </c>
      <c r="E208" s="10">
        <f t="shared" si="7"/>
        <v>0</v>
      </c>
      <c r="F208" s="1" t="s">
        <v>172</v>
      </c>
    </row>
    <row r="209" spans="1:7" s="36" customFormat="1" ht="20" customHeight="1" x14ac:dyDescent="0.35">
      <c r="A209" s="21">
        <v>207</v>
      </c>
      <c r="B209" s="51" t="s">
        <v>884</v>
      </c>
      <c r="C209" s="58" t="s">
        <v>158</v>
      </c>
      <c r="D209" s="58" t="s">
        <v>169</v>
      </c>
      <c r="E209" s="11">
        <f t="shared" si="7"/>
        <v>0</v>
      </c>
      <c r="F209" s="41" t="s">
        <v>172</v>
      </c>
      <c r="G209" s="54"/>
    </row>
    <row r="210" spans="1:7" ht="20" customHeight="1" x14ac:dyDescent="0.35">
      <c r="A210" s="22">
        <v>208</v>
      </c>
      <c r="B210" s="2" t="s">
        <v>711</v>
      </c>
      <c r="C210" s="16" t="s">
        <v>165</v>
      </c>
      <c r="E210" s="10">
        <f t="shared" si="7"/>
        <v>0</v>
      </c>
      <c r="F210" s="1" t="s">
        <v>172</v>
      </c>
    </row>
    <row r="211" spans="1:7" s="36" customFormat="1" ht="20" customHeight="1" x14ac:dyDescent="0.35">
      <c r="A211" s="21">
        <v>209</v>
      </c>
      <c r="B211" s="51" t="s">
        <v>712</v>
      </c>
      <c r="C211" s="58" t="s">
        <v>165</v>
      </c>
      <c r="D211" s="58"/>
      <c r="E211" s="11">
        <f t="shared" si="7"/>
        <v>0</v>
      </c>
      <c r="F211" s="41" t="s">
        <v>172</v>
      </c>
      <c r="G211" s="54"/>
    </row>
    <row r="212" spans="1:7" ht="20" customHeight="1" x14ac:dyDescent="0.35">
      <c r="A212" s="22">
        <v>210</v>
      </c>
      <c r="B212" s="2" t="s">
        <v>718</v>
      </c>
      <c r="C212" s="16" t="s">
        <v>518</v>
      </c>
      <c r="E212" s="10">
        <f t="shared" si="7"/>
        <v>0</v>
      </c>
      <c r="F212" s="1" t="s">
        <v>172</v>
      </c>
    </row>
    <row r="213" spans="1:7" s="36" customFormat="1" ht="20" customHeight="1" x14ac:dyDescent="0.35">
      <c r="A213" s="21">
        <v>211</v>
      </c>
      <c r="B213" s="51" t="s">
        <v>719</v>
      </c>
      <c r="C213" s="58" t="s">
        <v>518</v>
      </c>
      <c r="D213" s="58"/>
      <c r="E213" s="11">
        <f t="shared" si="7"/>
        <v>0</v>
      </c>
      <c r="F213" s="41" t="s">
        <v>172</v>
      </c>
      <c r="G213" s="54"/>
    </row>
    <row r="214" spans="1:7" ht="20" customHeight="1" x14ac:dyDescent="0.35">
      <c r="A214" s="22">
        <v>212</v>
      </c>
      <c r="B214" s="2" t="s">
        <v>716</v>
      </c>
      <c r="C214" s="16" t="s">
        <v>518</v>
      </c>
      <c r="E214" s="10">
        <f t="shared" si="7"/>
        <v>0</v>
      </c>
      <c r="F214" s="1" t="s">
        <v>172</v>
      </c>
    </row>
    <row r="215" spans="1:7" s="36" customFormat="1" ht="20" customHeight="1" x14ac:dyDescent="0.35">
      <c r="A215" s="21">
        <v>213</v>
      </c>
      <c r="B215" s="51" t="s">
        <v>717</v>
      </c>
      <c r="C215" s="58" t="s">
        <v>518</v>
      </c>
      <c r="D215" s="58"/>
      <c r="E215" s="11">
        <f t="shared" si="7"/>
        <v>0</v>
      </c>
      <c r="F215" s="41" t="s">
        <v>172</v>
      </c>
      <c r="G215" s="54"/>
    </row>
    <row r="216" spans="1:7" ht="20" customHeight="1" x14ac:dyDescent="0.35">
      <c r="A216" s="22">
        <v>214</v>
      </c>
      <c r="B216" s="2" t="s">
        <v>785</v>
      </c>
      <c r="C216" s="16" t="s">
        <v>157</v>
      </c>
      <c r="D216" s="16" t="s">
        <v>161</v>
      </c>
      <c r="E216" s="10">
        <f t="shared" si="7"/>
        <v>0</v>
      </c>
      <c r="F216" s="1" t="s">
        <v>172</v>
      </c>
    </row>
    <row r="217" spans="1:7" s="36" customFormat="1" ht="20" customHeight="1" x14ac:dyDescent="0.35">
      <c r="A217" s="21">
        <v>215</v>
      </c>
      <c r="B217" s="51" t="s">
        <v>786</v>
      </c>
      <c r="C217" s="58" t="s">
        <v>157</v>
      </c>
      <c r="D217" s="58" t="s">
        <v>161</v>
      </c>
      <c r="E217" s="11">
        <f t="shared" si="7"/>
        <v>0</v>
      </c>
      <c r="F217" s="41" t="s">
        <v>172</v>
      </c>
      <c r="G217" s="54"/>
    </row>
    <row r="218" spans="1:7" ht="20" customHeight="1" x14ac:dyDescent="0.35">
      <c r="A218" s="22">
        <v>216</v>
      </c>
      <c r="B218" s="2" t="s">
        <v>389</v>
      </c>
      <c r="C218" s="16" t="s">
        <v>165</v>
      </c>
      <c r="E218" s="10">
        <f t="shared" si="7"/>
        <v>0</v>
      </c>
      <c r="F218" s="1" t="s">
        <v>172</v>
      </c>
    </row>
    <row r="219" spans="1:7" s="36" customFormat="1" ht="20" customHeight="1" x14ac:dyDescent="0.35">
      <c r="A219" s="21">
        <v>217</v>
      </c>
      <c r="B219" s="51" t="s">
        <v>220</v>
      </c>
      <c r="C219" s="58" t="s">
        <v>165</v>
      </c>
      <c r="D219" s="58"/>
      <c r="E219" s="11">
        <f t="shared" si="7"/>
        <v>0</v>
      </c>
      <c r="F219" s="41" t="s">
        <v>172</v>
      </c>
      <c r="G219" s="54"/>
    </row>
    <row r="220" spans="1:7" ht="20" customHeight="1" x14ac:dyDescent="0.35">
      <c r="A220" s="22">
        <v>218</v>
      </c>
      <c r="B220" s="2" t="s">
        <v>237</v>
      </c>
      <c r="C220" s="16" t="s">
        <v>164</v>
      </c>
      <c r="E220" s="10">
        <f t="shared" ref="E220:E235" si="8">COUNTA($H220:$XFD220)</f>
        <v>0</v>
      </c>
      <c r="F220" s="1" t="s">
        <v>172</v>
      </c>
    </row>
    <row r="221" spans="1:7" s="36" customFormat="1" ht="20" customHeight="1" x14ac:dyDescent="0.35">
      <c r="A221" s="21">
        <v>219</v>
      </c>
      <c r="B221" s="51" t="s">
        <v>885</v>
      </c>
      <c r="C221" s="58" t="s">
        <v>164</v>
      </c>
      <c r="D221" s="58"/>
      <c r="E221" s="11">
        <f t="shared" si="8"/>
        <v>0</v>
      </c>
      <c r="F221" s="41" t="s">
        <v>172</v>
      </c>
      <c r="G221" s="54"/>
    </row>
    <row r="222" spans="1:7" ht="20" customHeight="1" x14ac:dyDescent="0.35">
      <c r="A222" s="22">
        <v>220</v>
      </c>
      <c r="B222" s="2" t="s">
        <v>245</v>
      </c>
      <c r="C222" s="16" t="s">
        <v>157</v>
      </c>
      <c r="D222" s="16" t="s">
        <v>162</v>
      </c>
      <c r="E222" s="10">
        <f t="shared" si="8"/>
        <v>0</v>
      </c>
      <c r="F222" s="1" t="s">
        <v>172</v>
      </c>
    </row>
    <row r="223" spans="1:7" s="36" customFormat="1" ht="20" customHeight="1" x14ac:dyDescent="0.35">
      <c r="A223" s="21">
        <v>221</v>
      </c>
      <c r="B223" s="51" t="s">
        <v>246</v>
      </c>
      <c r="C223" s="58" t="s">
        <v>157</v>
      </c>
      <c r="D223" s="58" t="s">
        <v>162</v>
      </c>
      <c r="E223" s="11">
        <f t="shared" si="8"/>
        <v>0</v>
      </c>
      <c r="F223" s="41" t="s">
        <v>172</v>
      </c>
      <c r="G223" s="54"/>
    </row>
    <row r="224" spans="1:7" ht="20" customHeight="1" x14ac:dyDescent="0.35">
      <c r="A224" s="22">
        <v>222</v>
      </c>
      <c r="B224" s="2" t="s">
        <v>479</v>
      </c>
      <c r="C224" s="16" t="s">
        <v>159</v>
      </c>
      <c r="D224" s="16" t="s">
        <v>164</v>
      </c>
      <c r="E224" s="10">
        <f t="shared" si="8"/>
        <v>0</v>
      </c>
      <c r="F224" s="1" t="s">
        <v>172</v>
      </c>
    </row>
    <row r="225" spans="1:7" s="36" customFormat="1" ht="20" customHeight="1" x14ac:dyDescent="0.35">
      <c r="A225" s="21">
        <v>223</v>
      </c>
      <c r="B225" s="51" t="s">
        <v>480</v>
      </c>
      <c r="C225" s="58" t="s">
        <v>159</v>
      </c>
      <c r="D225" s="58" t="s">
        <v>164</v>
      </c>
      <c r="E225" s="11">
        <f t="shared" si="8"/>
        <v>0</v>
      </c>
      <c r="F225" s="41" t="s">
        <v>172</v>
      </c>
      <c r="G225" s="54"/>
    </row>
    <row r="226" spans="1:7" ht="20" customHeight="1" x14ac:dyDescent="0.35">
      <c r="A226" s="22">
        <v>224</v>
      </c>
      <c r="B226" s="2" t="s">
        <v>591</v>
      </c>
      <c r="C226" s="16" t="s">
        <v>280</v>
      </c>
      <c r="D226" s="16" t="s">
        <v>164</v>
      </c>
      <c r="E226" s="10">
        <f t="shared" si="8"/>
        <v>0</v>
      </c>
      <c r="F226" s="1" t="s">
        <v>172</v>
      </c>
    </row>
    <row r="227" spans="1:7" s="36" customFormat="1" ht="20" customHeight="1" x14ac:dyDescent="0.35">
      <c r="A227" s="21">
        <v>225</v>
      </c>
      <c r="B227" s="51" t="s">
        <v>592</v>
      </c>
      <c r="C227" s="58" t="s">
        <v>280</v>
      </c>
      <c r="D227" s="58" t="s">
        <v>164</v>
      </c>
      <c r="E227" s="11">
        <f t="shared" si="8"/>
        <v>0</v>
      </c>
      <c r="F227" s="41" t="s">
        <v>172</v>
      </c>
      <c r="G227" s="54"/>
    </row>
    <row r="228" spans="1:7" s="38" customFormat="1" ht="20" customHeight="1" x14ac:dyDescent="0.35">
      <c r="A228" s="25">
        <v>226</v>
      </c>
      <c r="B228" s="31" t="s">
        <v>648</v>
      </c>
      <c r="C228" s="32" t="s">
        <v>163</v>
      </c>
      <c r="D228" s="32" t="s">
        <v>279</v>
      </c>
      <c r="E228" s="12">
        <f t="shared" si="8"/>
        <v>0</v>
      </c>
      <c r="F228" s="50" t="s">
        <v>172</v>
      </c>
      <c r="G228" s="37"/>
    </row>
    <row r="229" spans="1:7" s="38" customFormat="1" ht="20" customHeight="1" x14ac:dyDescent="0.35">
      <c r="A229" s="25">
        <v>227</v>
      </c>
      <c r="B229" s="31" t="s">
        <v>241</v>
      </c>
      <c r="C229" s="32" t="s">
        <v>161</v>
      </c>
      <c r="D229" s="32" t="s">
        <v>166</v>
      </c>
      <c r="E229" s="12">
        <f t="shared" si="8"/>
        <v>0</v>
      </c>
      <c r="F229" s="50" t="s">
        <v>172</v>
      </c>
      <c r="G229" s="37"/>
    </row>
    <row r="230" spans="1:7" ht="20" customHeight="1" x14ac:dyDescent="0.35">
      <c r="A230" s="22">
        <v>228</v>
      </c>
      <c r="B230" s="2" t="s">
        <v>368</v>
      </c>
      <c r="C230" s="16" t="s">
        <v>157</v>
      </c>
      <c r="D230" s="16" t="s">
        <v>163</v>
      </c>
      <c r="E230" s="10">
        <f t="shared" si="8"/>
        <v>0</v>
      </c>
      <c r="F230" s="1" t="s">
        <v>172</v>
      </c>
    </row>
    <row r="231" spans="1:7" s="36" customFormat="1" ht="20" customHeight="1" x14ac:dyDescent="0.35">
      <c r="A231" s="21">
        <v>229</v>
      </c>
      <c r="B231" s="51" t="s">
        <v>369</v>
      </c>
      <c r="C231" s="58" t="s">
        <v>157</v>
      </c>
      <c r="D231" s="58" t="s">
        <v>163</v>
      </c>
      <c r="E231" s="11">
        <f t="shared" si="8"/>
        <v>0</v>
      </c>
      <c r="F231" s="41" t="s">
        <v>172</v>
      </c>
      <c r="G231" s="54"/>
    </row>
    <row r="232" spans="1:7" ht="20" customHeight="1" x14ac:dyDescent="0.35">
      <c r="A232" s="22">
        <v>230</v>
      </c>
      <c r="B232" s="2" t="s">
        <v>523</v>
      </c>
      <c r="C232" s="16" t="s">
        <v>157</v>
      </c>
      <c r="E232" s="10">
        <f t="shared" si="8"/>
        <v>0</v>
      </c>
      <c r="F232" s="1" t="s">
        <v>172</v>
      </c>
    </row>
    <row r="233" spans="1:7" s="36" customFormat="1" ht="20" customHeight="1" x14ac:dyDescent="0.35">
      <c r="A233" s="21">
        <v>231</v>
      </c>
      <c r="B233" s="51" t="s">
        <v>525</v>
      </c>
      <c r="C233" s="58" t="s">
        <v>157</v>
      </c>
      <c r="D233" s="58" t="s">
        <v>163</v>
      </c>
      <c r="E233" s="11">
        <f t="shared" si="8"/>
        <v>0</v>
      </c>
      <c r="F233" s="41" t="s">
        <v>172</v>
      </c>
      <c r="G233" s="54"/>
    </row>
    <row r="234" spans="1:7" ht="20" customHeight="1" x14ac:dyDescent="0.35">
      <c r="A234" s="22">
        <v>232</v>
      </c>
      <c r="B234" s="2" t="s">
        <v>801</v>
      </c>
      <c r="C234" s="16" t="s">
        <v>161</v>
      </c>
      <c r="D234" s="16" t="s">
        <v>157</v>
      </c>
      <c r="E234" s="10">
        <f t="shared" si="8"/>
        <v>0</v>
      </c>
      <c r="F234" s="1" t="s">
        <v>172</v>
      </c>
    </row>
    <row r="235" spans="1:7" s="36" customFormat="1" ht="20" customHeight="1" x14ac:dyDescent="0.35">
      <c r="A235" s="21">
        <v>233</v>
      </c>
      <c r="B235" s="51" t="s">
        <v>802</v>
      </c>
      <c r="C235" s="58" t="s">
        <v>161</v>
      </c>
      <c r="D235" s="58" t="s">
        <v>157</v>
      </c>
      <c r="E235" s="11">
        <f t="shared" si="8"/>
        <v>0</v>
      </c>
      <c r="F235" s="41" t="s">
        <v>172</v>
      </c>
      <c r="G235" s="54"/>
    </row>
    <row r="236" spans="1:7" ht="20" customHeight="1" x14ac:dyDescent="0.35">
      <c r="A236" s="22">
        <v>234</v>
      </c>
      <c r="B236" s="2" t="s">
        <v>722</v>
      </c>
      <c r="C236" s="16" t="s">
        <v>166</v>
      </c>
      <c r="D236" s="16" t="s">
        <v>157</v>
      </c>
      <c r="E236" s="10">
        <f t="shared" ref="E236:E238" si="9">COUNTA($H236:$XFD236)</f>
        <v>0</v>
      </c>
      <c r="F236" s="1" t="s">
        <v>172</v>
      </c>
    </row>
    <row r="237" spans="1:7" s="36" customFormat="1" ht="20" customHeight="1" x14ac:dyDescent="0.35">
      <c r="A237" s="21">
        <v>235</v>
      </c>
      <c r="B237" s="51" t="s">
        <v>723</v>
      </c>
      <c r="C237" s="58" t="s">
        <v>166</v>
      </c>
      <c r="D237" s="58" t="s">
        <v>157</v>
      </c>
      <c r="E237" s="11">
        <f t="shared" si="9"/>
        <v>0</v>
      </c>
      <c r="F237" s="41" t="s">
        <v>172</v>
      </c>
      <c r="G237" s="54"/>
    </row>
    <row r="238" spans="1:7" ht="20" customHeight="1" x14ac:dyDescent="0.35">
      <c r="A238" s="22">
        <v>236</v>
      </c>
      <c r="B238" s="2" t="s">
        <v>242</v>
      </c>
      <c r="C238" s="16" t="s">
        <v>168</v>
      </c>
      <c r="E238" s="10">
        <f t="shared" si="9"/>
        <v>0</v>
      </c>
      <c r="F238" s="1" t="s">
        <v>172</v>
      </c>
    </row>
    <row r="239" spans="1:7" s="36" customFormat="1" ht="20" customHeight="1" x14ac:dyDescent="0.35">
      <c r="A239" s="21">
        <v>237</v>
      </c>
      <c r="B239" s="51" t="s">
        <v>886</v>
      </c>
      <c r="C239" s="58" t="s">
        <v>168</v>
      </c>
      <c r="D239" s="58"/>
      <c r="E239" s="11">
        <f t="shared" ref="E239:E270" si="10">COUNTA($H239:$XFD239)</f>
        <v>0</v>
      </c>
      <c r="F239" s="41" t="s">
        <v>172</v>
      </c>
      <c r="G239" s="54"/>
    </row>
    <row r="240" spans="1:7" ht="20" customHeight="1" x14ac:dyDescent="0.35">
      <c r="A240" s="22">
        <v>238</v>
      </c>
      <c r="B240" s="2" t="s">
        <v>887</v>
      </c>
      <c r="C240" s="16" t="s">
        <v>280</v>
      </c>
      <c r="D240" s="16" t="s">
        <v>518</v>
      </c>
      <c r="E240" s="10">
        <f t="shared" si="10"/>
        <v>0</v>
      </c>
      <c r="F240" s="1" t="s">
        <v>172</v>
      </c>
    </row>
    <row r="241" spans="1:7" ht="20" customHeight="1" x14ac:dyDescent="0.35">
      <c r="A241" s="22">
        <v>239</v>
      </c>
      <c r="B241" s="2" t="s">
        <v>888</v>
      </c>
      <c r="C241" s="16" t="s">
        <v>280</v>
      </c>
      <c r="D241" s="16" t="s">
        <v>518</v>
      </c>
      <c r="E241" s="10">
        <f t="shared" si="10"/>
        <v>0</v>
      </c>
      <c r="F241" s="1" t="s">
        <v>172</v>
      </c>
    </row>
    <row r="242" spans="1:7" s="36" customFormat="1" ht="20" customHeight="1" x14ac:dyDescent="0.35">
      <c r="A242" s="21">
        <v>240</v>
      </c>
      <c r="B242" s="51" t="s">
        <v>889</v>
      </c>
      <c r="C242" s="58" t="s">
        <v>280</v>
      </c>
      <c r="D242" s="58" t="s">
        <v>518</v>
      </c>
      <c r="E242" s="11">
        <f t="shared" si="10"/>
        <v>0</v>
      </c>
      <c r="F242" s="41" t="s">
        <v>172</v>
      </c>
      <c r="G242" s="54"/>
    </row>
    <row r="243" spans="1:7" ht="20" customHeight="1" x14ac:dyDescent="0.35">
      <c r="A243" s="22">
        <v>241</v>
      </c>
      <c r="B243" s="2" t="s">
        <v>890</v>
      </c>
      <c r="C243" s="16" t="s">
        <v>165</v>
      </c>
      <c r="E243" s="10">
        <f t="shared" si="10"/>
        <v>0</v>
      </c>
      <c r="F243" s="1" t="s">
        <v>172</v>
      </c>
    </row>
    <row r="244" spans="1:7" ht="20" customHeight="1" x14ac:dyDescent="0.35">
      <c r="A244" s="22">
        <v>242</v>
      </c>
      <c r="B244" s="2" t="s">
        <v>891</v>
      </c>
      <c r="C244" s="16" t="s">
        <v>165</v>
      </c>
      <c r="E244" s="10">
        <f t="shared" si="10"/>
        <v>0</v>
      </c>
      <c r="F244" s="1" t="s">
        <v>172</v>
      </c>
    </row>
    <row r="245" spans="1:7" s="36" customFormat="1" ht="20" customHeight="1" x14ac:dyDescent="0.35">
      <c r="A245" s="21">
        <v>243</v>
      </c>
      <c r="B245" s="51" t="s">
        <v>892</v>
      </c>
      <c r="C245" s="58" t="s">
        <v>165</v>
      </c>
      <c r="D245" s="58" t="s">
        <v>518</v>
      </c>
      <c r="E245" s="11">
        <f t="shared" si="10"/>
        <v>0</v>
      </c>
      <c r="F245" s="41" t="s">
        <v>172</v>
      </c>
      <c r="G245" s="54"/>
    </row>
    <row r="246" spans="1:7" ht="20" customHeight="1" x14ac:dyDescent="0.35">
      <c r="A246" s="22">
        <v>244</v>
      </c>
      <c r="B246" s="2" t="s">
        <v>791</v>
      </c>
      <c r="C246" s="16" t="s">
        <v>159</v>
      </c>
      <c r="D246" s="16" t="s">
        <v>156</v>
      </c>
      <c r="E246" s="10">
        <f t="shared" si="10"/>
        <v>0</v>
      </c>
      <c r="F246" s="1" t="s">
        <v>172</v>
      </c>
    </row>
    <row r="247" spans="1:7" s="36" customFormat="1" ht="20" customHeight="1" x14ac:dyDescent="0.35">
      <c r="A247" s="21">
        <v>245</v>
      </c>
      <c r="B247" s="51" t="s">
        <v>792</v>
      </c>
      <c r="C247" s="58" t="s">
        <v>159</v>
      </c>
      <c r="D247" s="58" t="s">
        <v>156</v>
      </c>
      <c r="E247" s="11">
        <f t="shared" si="10"/>
        <v>0</v>
      </c>
      <c r="F247" s="41" t="s">
        <v>172</v>
      </c>
      <c r="G247" s="54"/>
    </row>
    <row r="248" spans="1:7" ht="20" customHeight="1" x14ac:dyDescent="0.35">
      <c r="A248" s="22">
        <v>246</v>
      </c>
      <c r="B248" s="2" t="s">
        <v>654</v>
      </c>
      <c r="C248" s="16" t="s">
        <v>280</v>
      </c>
      <c r="D248" s="16" t="s">
        <v>279</v>
      </c>
      <c r="E248" s="10">
        <f t="shared" si="10"/>
        <v>0</v>
      </c>
      <c r="F248" s="1" t="s">
        <v>172</v>
      </c>
    </row>
    <row r="249" spans="1:7" s="36" customFormat="1" ht="20" customHeight="1" x14ac:dyDescent="0.35">
      <c r="A249" s="21">
        <v>247</v>
      </c>
      <c r="B249" s="51" t="s">
        <v>655</v>
      </c>
      <c r="C249" s="58" t="s">
        <v>280</v>
      </c>
      <c r="D249" s="58" t="s">
        <v>279</v>
      </c>
      <c r="E249" s="11">
        <f t="shared" si="10"/>
        <v>0</v>
      </c>
      <c r="F249" s="41" t="s">
        <v>172</v>
      </c>
      <c r="G249" s="54"/>
    </row>
    <row r="250" spans="1:7" s="38" customFormat="1" ht="20" customHeight="1" x14ac:dyDescent="0.35">
      <c r="A250" s="25">
        <v>248</v>
      </c>
      <c r="B250" s="31" t="s">
        <v>570</v>
      </c>
      <c r="C250" s="32" t="s">
        <v>164</v>
      </c>
      <c r="D250" s="32"/>
      <c r="E250" s="12">
        <f t="shared" si="10"/>
        <v>0</v>
      </c>
      <c r="F250" s="50" t="s">
        <v>172</v>
      </c>
      <c r="G250" s="37"/>
    </row>
    <row r="251" spans="1:7" s="38" customFormat="1" ht="20" customHeight="1" x14ac:dyDescent="0.35">
      <c r="A251" s="25">
        <v>249</v>
      </c>
      <c r="B251" s="31" t="s">
        <v>571</v>
      </c>
      <c r="C251" s="32" t="s">
        <v>164</v>
      </c>
      <c r="D251" s="32"/>
      <c r="E251" s="12">
        <f t="shared" si="10"/>
        <v>0</v>
      </c>
      <c r="F251" s="50" t="s">
        <v>172</v>
      </c>
      <c r="G251" s="37"/>
    </row>
    <row r="252" spans="1:7" ht="20" customHeight="1" x14ac:dyDescent="0.35">
      <c r="A252" s="22">
        <v>250</v>
      </c>
      <c r="B252" s="2" t="s">
        <v>112</v>
      </c>
      <c r="C252" s="16" t="s">
        <v>159</v>
      </c>
      <c r="E252" s="10">
        <f t="shared" si="10"/>
        <v>0</v>
      </c>
      <c r="F252" s="1" t="s">
        <v>172</v>
      </c>
    </row>
    <row r="253" spans="1:7" s="36" customFormat="1" ht="20" customHeight="1" x14ac:dyDescent="0.35">
      <c r="A253" s="21">
        <v>251</v>
      </c>
      <c r="B253" s="51" t="s">
        <v>113</v>
      </c>
      <c r="C253" s="58" t="s">
        <v>159</v>
      </c>
      <c r="D253" s="58" t="s">
        <v>518</v>
      </c>
      <c r="E253" s="11">
        <f t="shared" si="10"/>
        <v>0</v>
      </c>
      <c r="F253" s="41" t="s">
        <v>172</v>
      </c>
      <c r="G253" s="54"/>
    </row>
    <row r="254" spans="1:7" ht="20" customHeight="1" x14ac:dyDescent="0.35">
      <c r="A254" s="22">
        <v>252</v>
      </c>
      <c r="B254" s="2" t="s">
        <v>464</v>
      </c>
      <c r="C254" s="16" t="s">
        <v>166</v>
      </c>
      <c r="E254" s="10">
        <f t="shared" si="10"/>
        <v>0</v>
      </c>
      <c r="F254" s="1" t="s">
        <v>172</v>
      </c>
    </row>
    <row r="255" spans="1:7" s="36" customFormat="1" ht="20" customHeight="1" x14ac:dyDescent="0.35">
      <c r="A255" s="21">
        <v>253</v>
      </c>
      <c r="B255" s="51" t="s">
        <v>219</v>
      </c>
      <c r="C255" s="58" t="s">
        <v>166</v>
      </c>
      <c r="D255" s="58"/>
      <c r="E255" s="11">
        <f t="shared" si="10"/>
        <v>0</v>
      </c>
      <c r="F255" s="41" t="s">
        <v>172</v>
      </c>
      <c r="G255" s="54"/>
    </row>
    <row r="256" spans="1:7" ht="20" customHeight="1" x14ac:dyDescent="0.35">
      <c r="A256" s="22">
        <v>254</v>
      </c>
      <c r="B256" s="2" t="s">
        <v>195</v>
      </c>
      <c r="C256" s="16" t="s">
        <v>518</v>
      </c>
      <c r="E256" s="10">
        <f t="shared" si="10"/>
        <v>0</v>
      </c>
      <c r="F256" s="1" t="s">
        <v>172</v>
      </c>
    </row>
    <row r="257" spans="1:7" ht="20" customHeight="1" x14ac:dyDescent="0.35">
      <c r="A257" s="22">
        <v>255</v>
      </c>
      <c r="B257" s="2" t="s">
        <v>38</v>
      </c>
      <c r="C257" s="16" t="s">
        <v>518</v>
      </c>
      <c r="E257" s="10">
        <f t="shared" si="10"/>
        <v>0</v>
      </c>
      <c r="F257" s="1" t="s">
        <v>172</v>
      </c>
    </row>
    <row r="258" spans="1:7" s="36" customFormat="1" ht="20" customHeight="1" x14ac:dyDescent="0.35">
      <c r="A258" s="21">
        <v>256</v>
      </c>
      <c r="B258" s="51" t="s">
        <v>39</v>
      </c>
      <c r="C258" s="58" t="s">
        <v>518</v>
      </c>
      <c r="D258" s="58"/>
      <c r="E258" s="11">
        <f t="shared" si="10"/>
        <v>0</v>
      </c>
      <c r="F258" s="41" t="s">
        <v>172</v>
      </c>
      <c r="G258" s="54"/>
    </row>
    <row r="259" spans="1:7" ht="20" customHeight="1" x14ac:dyDescent="0.35">
      <c r="A259" s="22">
        <v>257</v>
      </c>
      <c r="B259" s="2" t="s">
        <v>197</v>
      </c>
      <c r="C259" s="16" t="s">
        <v>518</v>
      </c>
      <c r="E259" s="10">
        <f t="shared" si="10"/>
        <v>0</v>
      </c>
      <c r="F259" s="1" t="s">
        <v>172</v>
      </c>
    </row>
    <row r="260" spans="1:7" ht="20" customHeight="1" x14ac:dyDescent="0.35">
      <c r="A260" s="22">
        <v>258</v>
      </c>
      <c r="B260" s="2" t="s">
        <v>198</v>
      </c>
      <c r="C260" s="16" t="s">
        <v>518</v>
      </c>
      <c r="D260" s="16" t="s">
        <v>160</v>
      </c>
      <c r="E260" s="10">
        <f t="shared" si="10"/>
        <v>0</v>
      </c>
      <c r="F260" s="1" t="s">
        <v>172</v>
      </c>
    </row>
    <row r="261" spans="1:7" s="36" customFormat="1" ht="20" customHeight="1" x14ac:dyDescent="0.35">
      <c r="A261" s="21">
        <v>259</v>
      </c>
      <c r="B261" s="51" t="s">
        <v>494</v>
      </c>
      <c r="C261" s="58" t="s">
        <v>518</v>
      </c>
      <c r="D261" s="58" t="s">
        <v>160</v>
      </c>
      <c r="E261" s="11">
        <f t="shared" si="10"/>
        <v>0</v>
      </c>
      <c r="F261" s="41" t="s">
        <v>172</v>
      </c>
      <c r="G261" s="54"/>
    </row>
    <row r="262" spans="1:7" ht="20" customHeight="1" x14ac:dyDescent="0.35">
      <c r="A262" s="22">
        <v>260</v>
      </c>
      <c r="B262" s="2" t="s">
        <v>472</v>
      </c>
      <c r="C262" s="16" t="s">
        <v>155</v>
      </c>
      <c r="E262" s="10">
        <f t="shared" si="10"/>
        <v>0</v>
      </c>
      <c r="F262" s="1" t="s">
        <v>172</v>
      </c>
    </row>
    <row r="263" spans="1:7" s="36" customFormat="1" ht="20" customHeight="1" x14ac:dyDescent="0.35">
      <c r="A263" s="21">
        <v>261</v>
      </c>
      <c r="B263" s="51" t="s">
        <v>146</v>
      </c>
      <c r="C263" s="58" t="s">
        <v>155</v>
      </c>
      <c r="D263" s="58"/>
      <c r="E263" s="11">
        <f t="shared" si="10"/>
        <v>0</v>
      </c>
      <c r="F263" s="41" t="s">
        <v>172</v>
      </c>
      <c r="G263" s="54"/>
    </row>
    <row r="264" spans="1:7" ht="20" customHeight="1" x14ac:dyDescent="0.35">
      <c r="A264" s="22">
        <v>262</v>
      </c>
      <c r="B264" s="2" t="s">
        <v>578</v>
      </c>
      <c r="C264" s="16" t="s">
        <v>158</v>
      </c>
      <c r="D264" s="16" t="s">
        <v>518</v>
      </c>
      <c r="E264" s="10">
        <f t="shared" si="10"/>
        <v>0</v>
      </c>
      <c r="F264" s="1" t="s">
        <v>172</v>
      </c>
    </row>
    <row r="265" spans="1:7" s="36" customFormat="1" ht="20" customHeight="1" x14ac:dyDescent="0.35">
      <c r="A265" s="21">
        <v>263</v>
      </c>
      <c r="B265" s="51" t="s">
        <v>579</v>
      </c>
      <c r="C265" s="58" t="s">
        <v>158</v>
      </c>
      <c r="D265" s="58" t="s">
        <v>518</v>
      </c>
      <c r="E265" s="11">
        <f t="shared" si="10"/>
        <v>0</v>
      </c>
      <c r="F265" s="41" t="s">
        <v>172</v>
      </c>
      <c r="G265" s="54"/>
    </row>
    <row r="266" spans="1:7" ht="20" customHeight="1" x14ac:dyDescent="0.35">
      <c r="A266" s="22">
        <v>264</v>
      </c>
      <c r="B266" s="2" t="s">
        <v>114</v>
      </c>
      <c r="C266" s="16" t="s">
        <v>163</v>
      </c>
      <c r="D266" s="16" t="s">
        <v>166</v>
      </c>
      <c r="E266" s="10">
        <f t="shared" si="10"/>
        <v>0</v>
      </c>
      <c r="F266" s="1" t="s">
        <v>172</v>
      </c>
    </row>
    <row r="267" spans="1:7" ht="20" customHeight="1" x14ac:dyDescent="0.35">
      <c r="A267" s="22">
        <v>265</v>
      </c>
      <c r="B267" s="2" t="s">
        <v>115</v>
      </c>
      <c r="C267" s="16" t="s">
        <v>163</v>
      </c>
      <c r="D267" s="16" t="s">
        <v>166</v>
      </c>
      <c r="E267" s="10">
        <f t="shared" si="10"/>
        <v>0</v>
      </c>
      <c r="F267" s="1" t="s">
        <v>172</v>
      </c>
    </row>
    <row r="268" spans="1:7" s="36" customFormat="1" ht="20" customHeight="1" x14ac:dyDescent="0.35">
      <c r="A268" s="21">
        <v>266</v>
      </c>
      <c r="B268" s="51" t="s">
        <v>490</v>
      </c>
      <c r="C268" s="58" t="s">
        <v>163</v>
      </c>
      <c r="D268" s="58" t="s">
        <v>166</v>
      </c>
      <c r="E268" s="11">
        <f t="shared" si="10"/>
        <v>0</v>
      </c>
      <c r="F268" s="41" t="s">
        <v>172</v>
      </c>
      <c r="G268" s="54"/>
    </row>
    <row r="269" spans="1:7" ht="20" customHeight="1" x14ac:dyDescent="0.35">
      <c r="A269" s="22">
        <v>267</v>
      </c>
      <c r="B269" s="2" t="s">
        <v>606</v>
      </c>
      <c r="C269" s="16" t="s">
        <v>165</v>
      </c>
      <c r="E269" s="10">
        <f t="shared" si="10"/>
        <v>0</v>
      </c>
      <c r="F269" s="1" t="s">
        <v>172</v>
      </c>
    </row>
    <row r="270" spans="1:7" ht="20" customHeight="1" x14ac:dyDescent="0.35">
      <c r="A270" s="22">
        <v>268</v>
      </c>
      <c r="B270" s="2" t="s">
        <v>607</v>
      </c>
      <c r="C270" s="16" t="s">
        <v>165</v>
      </c>
      <c r="E270" s="10">
        <f t="shared" si="10"/>
        <v>0</v>
      </c>
      <c r="F270" s="1" t="s">
        <v>172</v>
      </c>
    </row>
    <row r="271" spans="1:7" s="36" customFormat="1" ht="20" customHeight="1" x14ac:dyDescent="0.35">
      <c r="A271" s="21">
        <v>269</v>
      </c>
      <c r="B271" s="51" t="s">
        <v>608</v>
      </c>
      <c r="C271" s="58" t="s">
        <v>165</v>
      </c>
      <c r="D271" s="58"/>
      <c r="E271" s="11">
        <f t="shared" ref="E271:E297" si="11">COUNTA($H271:$XFD271)</f>
        <v>0</v>
      </c>
      <c r="F271" s="41" t="s">
        <v>172</v>
      </c>
      <c r="G271" s="54"/>
    </row>
    <row r="272" spans="1:7" ht="20" customHeight="1" x14ac:dyDescent="0.35">
      <c r="A272" s="22">
        <v>270</v>
      </c>
      <c r="B272" s="2" t="s">
        <v>609</v>
      </c>
      <c r="C272" s="16" t="s">
        <v>165</v>
      </c>
      <c r="E272" s="10">
        <f t="shared" si="11"/>
        <v>0</v>
      </c>
      <c r="F272" s="1" t="s">
        <v>172</v>
      </c>
    </row>
    <row r="273" spans="1:7" ht="20" customHeight="1" x14ac:dyDescent="0.35">
      <c r="A273" s="22">
        <v>271</v>
      </c>
      <c r="B273" s="2" t="s">
        <v>610</v>
      </c>
      <c r="C273" s="16" t="s">
        <v>165</v>
      </c>
      <c r="E273" s="10">
        <f t="shared" si="11"/>
        <v>0</v>
      </c>
      <c r="F273" s="1" t="s">
        <v>172</v>
      </c>
    </row>
    <row r="274" spans="1:7" s="36" customFormat="1" ht="20" customHeight="1" x14ac:dyDescent="0.35">
      <c r="A274" s="21">
        <v>272</v>
      </c>
      <c r="B274" s="51" t="s">
        <v>611</v>
      </c>
      <c r="C274" s="58" t="s">
        <v>165</v>
      </c>
      <c r="D274" s="58"/>
      <c r="E274" s="11">
        <f t="shared" si="11"/>
        <v>0</v>
      </c>
      <c r="F274" s="41" t="s">
        <v>172</v>
      </c>
      <c r="G274" s="54"/>
    </row>
    <row r="275" spans="1:7" ht="20" customHeight="1" x14ac:dyDescent="0.35">
      <c r="A275" s="22">
        <v>273</v>
      </c>
      <c r="B275" s="2" t="s">
        <v>620</v>
      </c>
      <c r="C275" s="16" t="s">
        <v>161</v>
      </c>
      <c r="E275" s="10">
        <f t="shared" si="11"/>
        <v>0</v>
      </c>
      <c r="F275" s="1" t="s">
        <v>172</v>
      </c>
    </row>
    <row r="276" spans="1:7" s="36" customFormat="1" ht="20" customHeight="1" x14ac:dyDescent="0.35">
      <c r="A276" s="21">
        <v>274</v>
      </c>
      <c r="B276" s="51" t="s">
        <v>621</v>
      </c>
      <c r="C276" s="58" t="s">
        <v>161</v>
      </c>
      <c r="D276" s="58" t="s">
        <v>279</v>
      </c>
      <c r="E276" s="11">
        <f t="shared" si="11"/>
        <v>0</v>
      </c>
      <c r="F276" s="41" t="s">
        <v>172</v>
      </c>
      <c r="G276" s="54"/>
    </row>
    <row r="277" spans="1:7" ht="20" customHeight="1" x14ac:dyDescent="0.35">
      <c r="A277" s="22">
        <v>275</v>
      </c>
      <c r="B277" s="2" t="s">
        <v>646</v>
      </c>
      <c r="C277" s="16" t="s">
        <v>161</v>
      </c>
      <c r="E277" s="10">
        <f t="shared" si="11"/>
        <v>0</v>
      </c>
      <c r="F277" s="1" t="s">
        <v>172</v>
      </c>
    </row>
    <row r="278" spans="1:7" s="36" customFormat="1" ht="20" customHeight="1" x14ac:dyDescent="0.35">
      <c r="A278" s="21">
        <v>276</v>
      </c>
      <c r="B278" s="51" t="s">
        <v>647</v>
      </c>
      <c r="C278" s="58" t="s">
        <v>161</v>
      </c>
      <c r="D278" s="58"/>
      <c r="E278" s="11">
        <f t="shared" si="11"/>
        <v>0</v>
      </c>
      <c r="F278" s="41" t="s">
        <v>172</v>
      </c>
      <c r="G278" s="54"/>
    </row>
    <row r="279" spans="1:7" ht="20" customHeight="1" x14ac:dyDescent="0.35">
      <c r="A279" s="22">
        <v>277</v>
      </c>
      <c r="B279" s="2" t="s">
        <v>635</v>
      </c>
      <c r="C279" s="16" t="s">
        <v>165</v>
      </c>
      <c r="E279" s="10">
        <f t="shared" si="11"/>
        <v>0</v>
      </c>
      <c r="F279" s="1" t="s">
        <v>172</v>
      </c>
    </row>
    <row r="280" spans="1:7" s="36" customFormat="1" ht="20" customHeight="1" x14ac:dyDescent="0.35">
      <c r="A280" s="21">
        <v>278</v>
      </c>
      <c r="B280" s="51" t="s">
        <v>636</v>
      </c>
      <c r="C280" s="58" t="s">
        <v>165</v>
      </c>
      <c r="D280" s="58"/>
      <c r="E280" s="11">
        <f t="shared" si="11"/>
        <v>0</v>
      </c>
      <c r="F280" s="41" t="s">
        <v>172</v>
      </c>
      <c r="G280" s="54"/>
    </row>
    <row r="281" spans="1:7" ht="20" customHeight="1" x14ac:dyDescent="0.35">
      <c r="A281" s="22">
        <v>279</v>
      </c>
      <c r="B281" s="2" t="s">
        <v>643</v>
      </c>
      <c r="C281" s="16" t="s">
        <v>167</v>
      </c>
      <c r="E281" s="10">
        <f t="shared" si="11"/>
        <v>0</v>
      </c>
      <c r="F281" s="1" t="s">
        <v>172</v>
      </c>
    </row>
    <row r="282" spans="1:7" s="36" customFormat="1" ht="20" customHeight="1" x14ac:dyDescent="0.35">
      <c r="A282" s="21">
        <v>280</v>
      </c>
      <c r="B282" s="51" t="s">
        <v>644</v>
      </c>
      <c r="C282" s="58" t="s">
        <v>167</v>
      </c>
      <c r="D282" s="58"/>
      <c r="E282" s="11">
        <f t="shared" si="11"/>
        <v>0</v>
      </c>
      <c r="F282" s="41" t="s">
        <v>172</v>
      </c>
      <c r="G282" s="54"/>
    </row>
    <row r="283" spans="1:7" ht="20" customHeight="1" x14ac:dyDescent="0.35">
      <c r="A283" s="22">
        <v>281</v>
      </c>
      <c r="B283" s="2" t="s">
        <v>657</v>
      </c>
      <c r="C283" s="16" t="s">
        <v>155</v>
      </c>
      <c r="D283" s="16" t="s">
        <v>160</v>
      </c>
      <c r="E283" s="10">
        <f t="shared" si="11"/>
        <v>0</v>
      </c>
      <c r="F283" s="1" t="s">
        <v>172</v>
      </c>
    </row>
    <row r="284" spans="1:7" s="36" customFormat="1" ht="20" customHeight="1" x14ac:dyDescent="0.35">
      <c r="A284" s="21">
        <v>282</v>
      </c>
      <c r="B284" s="51" t="s">
        <v>658</v>
      </c>
      <c r="C284" s="58" t="s">
        <v>155</v>
      </c>
      <c r="D284" s="58" t="s">
        <v>160</v>
      </c>
      <c r="E284" s="11">
        <f t="shared" si="11"/>
        <v>0</v>
      </c>
      <c r="F284" s="41" t="s">
        <v>172</v>
      </c>
      <c r="G284" s="54"/>
    </row>
    <row r="285" spans="1:7" ht="20" customHeight="1" x14ac:dyDescent="0.35">
      <c r="A285" s="22">
        <v>283</v>
      </c>
      <c r="B285" s="2" t="s">
        <v>659</v>
      </c>
      <c r="C285" s="16" t="s">
        <v>280</v>
      </c>
      <c r="D285" s="16" t="s">
        <v>160</v>
      </c>
      <c r="E285" s="10">
        <f t="shared" si="11"/>
        <v>0</v>
      </c>
      <c r="F285" s="1" t="s">
        <v>172</v>
      </c>
    </row>
    <row r="286" spans="1:7" s="36" customFormat="1" ht="20" customHeight="1" x14ac:dyDescent="0.35">
      <c r="A286" s="21">
        <v>284</v>
      </c>
      <c r="B286" s="51" t="s">
        <v>660</v>
      </c>
      <c r="C286" s="58" t="s">
        <v>280</v>
      </c>
      <c r="D286" s="58" t="s">
        <v>160</v>
      </c>
      <c r="E286" s="11">
        <f t="shared" si="11"/>
        <v>0</v>
      </c>
      <c r="F286" s="41" t="s">
        <v>172</v>
      </c>
      <c r="G286" s="54"/>
    </row>
    <row r="287" spans="1:7" ht="20" customHeight="1" x14ac:dyDescent="0.35">
      <c r="A287" s="22">
        <v>285</v>
      </c>
      <c r="B287" s="2" t="s">
        <v>477</v>
      </c>
      <c r="C287" s="16" t="s">
        <v>159</v>
      </c>
      <c r="D287" s="16" t="s">
        <v>161</v>
      </c>
      <c r="E287" s="10">
        <f t="shared" si="11"/>
        <v>0</v>
      </c>
      <c r="F287" s="1" t="s">
        <v>172</v>
      </c>
    </row>
    <row r="288" spans="1:7" s="36" customFormat="1" ht="20" customHeight="1" x14ac:dyDescent="0.35">
      <c r="A288" s="21">
        <v>286</v>
      </c>
      <c r="B288" s="51" t="s">
        <v>478</v>
      </c>
      <c r="C288" s="58" t="s">
        <v>159</v>
      </c>
      <c r="D288" s="58" t="s">
        <v>280</v>
      </c>
      <c r="E288" s="11">
        <f t="shared" si="11"/>
        <v>0</v>
      </c>
      <c r="F288" s="41" t="s">
        <v>172</v>
      </c>
      <c r="G288" s="54"/>
    </row>
    <row r="289" spans="1:7" ht="20" customHeight="1" x14ac:dyDescent="0.35">
      <c r="A289" s="22">
        <v>287</v>
      </c>
      <c r="B289" s="2" t="s">
        <v>637</v>
      </c>
      <c r="C289" s="16" t="s">
        <v>168</v>
      </c>
      <c r="D289" s="16" t="s">
        <v>156</v>
      </c>
      <c r="E289" s="10">
        <f t="shared" si="11"/>
        <v>0</v>
      </c>
      <c r="F289" s="1" t="s">
        <v>172</v>
      </c>
    </row>
    <row r="290" spans="1:7" ht="20" customHeight="1" x14ac:dyDescent="0.35">
      <c r="A290" s="22">
        <v>288</v>
      </c>
      <c r="B290" s="2" t="s">
        <v>638</v>
      </c>
      <c r="C290" s="16" t="s">
        <v>168</v>
      </c>
      <c r="D290" s="16" t="s">
        <v>156</v>
      </c>
      <c r="E290" s="10">
        <f t="shared" si="11"/>
        <v>0</v>
      </c>
      <c r="F290" s="1" t="s">
        <v>172</v>
      </c>
    </row>
    <row r="291" spans="1:7" s="36" customFormat="1" ht="20" customHeight="1" x14ac:dyDescent="0.35">
      <c r="A291" s="21">
        <v>289</v>
      </c>
      <c r="B291" s="51" t="s">
        <v>639</v>
      </c>
      <c r="C291" s="58" t="s">
        <v>168</v>
      </c>
      <c r="D291" s="58" t="s">
        <v>156</v>
      </c>
      <c r="E291" s="11">
        <f t="shared" si="11"/>
        <v>0</v>
      </c>
      <c r="F291" s="41" t="s">
        <v>172</v>
      </c>
      <c r="G291" s="54"/>
    </row>
    <row r="292" spans="1:7" ht="20" customHeight="1" x14ac:dyDescent="0.35">
      <c r="A292" s="22">
        <v>290</v>
      </c>
      <c r="B292" s="2" t="s">
        <v>720</v>
      </c>
      <c r="C292" s="16" t="s">
        <v>280</v>
      </c>
      <c r="D292" s="16" t="s">
        <v>165</v>
      </c>
      <c r="E292" s="10">
        <f t="shared" si="11"/>
        <v>0</v>
      </c>
      <c r="F292" s="1" t="s">
        <v>172</v>
      </c>
    </row>
    <row r="293" spans="1:7" s="36" customFormat="1" ht="20" customHeight="1" x14ac:dyDescent="0.35">
      <c r="A293" s="21">
        <v>291</v>
      </c>
      <c r="B293" s="51" t="s">
        <v>721</v>
      </c>
      <c r="C293" s="58" t="s">
        <v>280</v>
      </c>
      <c r="D293" s="58" t="s">
        <v>165</v>
      </c>
      <c r="E293" s="11">
        <f t="shared" si="11"/>
        <v>0</v>
      </c>
      <c r="F293" s="41" t="s">
        <v>172</v>
      </c>
      <c r="G293" s="54"/>
    </row>
    <row r="294" spans="1:7" ht="20" customHeight="1" x14ac:dyDescent="0.35">
      <c r="A294" s="22">
        <v>292</v>
      </c>
      <c r="B294" s="2" t="s">
        <v>266</v>
      </c>
      <c r="C294" s="16" t="s">
        <v>280</v>
      </c>
      <c r="D294" s="16" t="s">
        <v>167</v>
      </c>
      <c r="E294" s="10">
        <f t="shared" si="11"/>
        <v>0</v>
      </c>
      <c r="F294" s="1" t="s">
        <v>172</v>
      </c>
    </row>
    <row r="295" spans="1:7" s="36" customFormat="1" ht="20" customHeight="1" x14ac:dyDescent="0.35">
      <c r="A295" s="21">
        <v>293</v>
      </c>
      <c r="B295" s="51" t="s">
        <v>487</v>
      </c>
      <c r="C295" s="58" t="s">
        <v>280</v>
      </c>
      <c r="D295" s="58" t="s">
        <v>167</v>
      </c>
      <c r="E295" s="11">
        <f t="shared" si="11"/>
        <v>0</v>
      </c>
      <c r="F295" s="41" t="s">
        <v>172</v>
      </c>
      <c r="G295" s="54"/>
    </row>
    <row r="296" spans="1:7" s="38" customFormat="1" ht="20" customHeight="1" x14ac:dyDescent="0.35">
      <c r="A296" s="25">
        <v>294</v>
      </c>
      <c r="B296" s="31" t="s">
        <v>331</v>
      </c>
      <c r="C296" s="32" t="s">
        <v>280</v>
      </c>
      <c r="D296" s="32" t="s">
        <v>168</v>
      </c>
      <c r="E296" s="12">
        <f t="shared" si="11"/>
        <v>0</v>
      </c>
      <c r="F296" s="50" t="s">
        <v>172</v>
      </c>
      <c r="G296" s="37"/>
    </row>
    <row r="297" spans="1:7" s="38" customFormat="1" ht="20" customHeight="1" x14ac:dyDescent="0.35">
      <c r="A297" s="25">
        <v>295</v>
      </c>
      <c r="B297" s="31" t="s">
        <v>332</v>
      </c>
      <c r="C297" s="32" t="s">
        <v>279</v>
      </c>
      <c r="D297" s="32" t="s">
        <v>518</v>
      </c>
      <c r="E297" s="12">
        <f t="shared" si="11"/>
        <v>0</v>
      </c>
      <c r="F297" s="50" t="s">
        <v>172</v>
      </c>
      <c r="G297" s="37"/>
    </row>
    <row r="298" spans="1:7" s="38" customFormat="1" ht="20" customHeight="1" x14ac:dyDescent="0.35">
      <c r="A298" s="25">
        <v>296</v>
      </c>
      <c r="B298" s="31" t="s">
        <v>588</v>
      </c>
      <c r="C298" s="32" t="s">
        <v>158</v>
      </c>
      <c r="D298" s="32"/>
      <c r="E298" s="12">
        <f t="shared" ref="E298:E339" si="12">COUNTA($H298:$XFD298)</f>
        <v>0</v>
      </c>
      <c r="F298" s="50" t="s">
        <v>172</v>
      </c>
      <c r="G298" s="37"/>
    </row>
    <row r="299" spans="1:7" s="38" customFormat="1" ht="20" customHeight="1" x14ac:dyDescent="0.35">
      <c r="A299" s="25">
        <v>297</v>
      </c>
      <c r="B299" s="31" t="s">
        <v>593</v>
      </c>
      <c r="C299" s="32" t="s">
        <v>165</v>
      </c>
      <c r="D299" s="32" t="s">
        <v>160</v>
      </c>
      <c r="E299" s="12">
        <f t="shared" si="12"/>
        <v>0</v>
      </c>
      <c r="F299" s="50" t="s">
        <v>172</v>
      </c>
      <c r="G299" s="37"/>
    </row>
    <row r="300" spans="1:7" ht="20" customHeight="1" x14ac:dyDescent="0.35">
      <c r="A300" s="22">
        <v>298</v>
      </c>
      <c r="B300" s="2" t="s">
        <v>473</v>
      </c>
      <c r="C300" s="16" t="s">
        <v>164</v>
      </c>
      <c r="E300" s="10">
        <f t="shared" si="12"/>
        <v>0</v>
      </c>
      <c r="F300" s="1" t="s">
        <v>172</v>
      </c>
    </row>
    <row r="301" spans="1:7" s="36" customFormat="1" ht="20" customHeight="1" x14ac:dyDescent="0.35">
      <c r="A301" s="21">
        <v>299</v>
      </c>
      <c r="B301" s="51" t="s">
        <v>474</v>
      </c>
      <c r="C301" s="58" t="s">
        <v>164</v>
      </c>
      <c r="D301" s="58" t="s">
        <v>279</v>
      </c>
      <c r="E301" s="11">
        <f t="shared" si="12"/>
        <v>0</v>
      </c>
      <c r="F301" s="41" t="s">
        <v>172</v>
      </c>
      <c r="G301" s="54"/>
    </row>
    <row r="302" spans="1:7" s="38" customFormat="1" ht="20" customHeight="1" x14ac:dyDescent="0.35">
      <c r="A302" s="25">
        <v>300</v>
      </c>
      <c r="B302" s="31" t="s">
        <v>353</v>
      </c>
      <c r="C302" s="32" t="s">
        <v>156</v>
      </c>
      <c r="D302" s="32"/>
      <c r="E302" s="12">
        <f t="shared" si="12"/>
        <v>0</v>
      </c>
      <c r="F302" s="50" t="s">
        <v>172</v>
      </c>
      <c r="G302" s="37"/>
    </row>
    <row r="303" spans="1:7" s="38" customFormat="1" ht="20" customHeight="1" x14ac:dyDescent="0.35">
      <c r="A303" s="25">
        <v>301</v>
      </c>
      <c r="B303" s="31" t="s">
        <v>812</v>
      </c>
      <c r="C303" s="32" t="s">
        <v>168</v>
      </c>
      <c r="D303" s="32" t="s">
        <v>518</v>
      </c>
      <c r="E303" s="12">
        <f t="shared" si="12"/>
        <v>0</v>
      </c>
      <c r="F303" s="50" t="s">
        <v>172</v>
      </c>
      <c r="G303" s="37"/>
    </row>
    <row r="304" spans="1:7" ht="20" customHeight="1" x14ac:dyDescent="0.35">
      <c r="A304" s="22">
        <v>302</v>
      </c>
      <c r="B304" s="2" t="s">
        <v>893</v>
      </c>
      <c r="C304" s="16" t="s">
        <v>279</v>
      </c>
      <c r="E304" s="10">
        <f t="shared" si="12"/>
        <v>0</v>
      </c>
      <c r="F304" s="1" t="s">
        <v>172</v>
      </c>
    </row>
    <row r="305" spans="1:7" s="36" customFormat="1" ht="20" customHeight="1" x14ac:dyDescent="0.35">
      <c r="A305" s="21">
        <v>303</v>
      </c>
      <c r="B305" s="51" t="s">
        <v>894</v>
      </c>
      <c r="C305" s="58" t="s">
        <v>279</v>
      </c>
      <c r="D305" s="58"/>
      <c r="E305" s="11">
        <f t="shared" si="12"/>
        <v>0</v>
      </c>
      <c r="F305" s="41" t="s">
        <v>172</v>
      </c>
      <c r="G305" s="54"/>
    </row>
    <row r="306" spans="1:7" s="38" customFormat="1" ht="20" customHeight="1" x14ac:dyDescent="0.35">
      <c r="A306" s="25">
        <v>304</v>
      </c>
      <c r="B306" s="31" t="s">
        <v>240</v>
      </c>
      <c r="C306" s="32" t="s">
        <v>157</v>
      </c>
      <c r="D306" s="32" t="s">
        <v>159</v>
      </c>
      <c r="E306" s="12">
        <f t="shared" si="12"/>
        <v>0</v>
      </c>
      <c r="F306" s="50" t="s">
        <v>172</v>
      </c>
      <c r="G306" s="37"/>
    </row>
    <row r="307" spans="1:7" ht="20" customHeight="1" x14ac:dyDescent="0.35">
      <c r="A307" s="22">
        <v>305</v>
      </c>
      <c r="B307" s="2" t="s">
        <v>682</v>
      </c>
      <c r="C307" s="16" t="s">
        <v>157</v>
      </c>
      <c r="D307" s="16" t="s">
        <v>168</v>
      </c>
      <c r="E307" s="10">
        <f t="shared" si="12"/>
        <v>0</v>
      </c>
      <c r="F307" s="1" t="s">
        <v>172</v>
      </c>
    </row>
    <row r="308" spans="1:7" ht="20" customHeight="1" x14ac:dyDescent="0.35">
      <c r="A308" s="22">
        <v>305</v>
      </c>
      <c r="B308" s="2" t="s">
        <v>680</v>
      </c>
      <c r="C308" s="16" t="s">
        <v>157</v>
      </c>
      <c r="D308" s="16" t="s">
        <v>168</v>
      </c>
      <c r="E308" s="10">
        <f t="shared" si="12"/>
        <v>0</v>
      </c>
      <c r="F308" s="1" t="s">
        <v>172</v>
      </c>
    </row>
    <row r="309" spans="1:7" ht="20" customHeight="1" x14ac:dyDescent="0.35">
      <c r="A309" s="22">
        <v>306</v>
      </c>
      <c r="B309" s="2" t="s">
        <v>683</v>
      </c>
      <c r="C309" s="58" t="s">
        <v>157</v>
      </c>
      <c r="D309" s="58" t="s">
        <v>168</v>
      </c>
      <c r="E309" s="10">
        <f t="shared" si="12"/>
        <v>0</v>
      </c>
      <c r="F309" s="1" t="s">
        <v>172</v>
      </c>
    </row>
    <row r="310" spans="1:7" s="36" customFormat="1" ht="20" customHeight="1" x14ac:dyDescent="0.35">
      <c r="A310" s="21">
        <v>306</v>
      </c>
      <c r="B310" s="51" t="s">
        <v>681</v>
      </c>
      <c r="C310" s="58" t="s">
        <v>157</v>
      </c>
      <c r="D310" s="58" t="s">
        <v>168</v>
      </c>
      <c r="E310" s="11">
        <f t="shared" si="12"/>
        <v>0</v>
      </c>
      <c r="F310" s="41" t="s">
        <v>172</v>
      </c>
      <c r="G310" s="54"/>
    </row>
    <row r="311" spans="1:7" ht="20" customHeight="1" x14ac:dyDescent="0.35">
      <c r="A311" s="22">
        <v>307</v>
      </c>
      <c r="B311" s="2" t="s">
        <v>781</v>
      </c>
      <c r="C311" s="16" t="s">
        <v>159</v>
      </c>
      <c r="D311" s="16" t="s">
        <v>157</v>
      </c>
      <c r="E311" s="10">
        <f t="shared" si="12"/>
        <v>0</v>
      </c>
      <c r="F311" s="1" t="s">
        <v>172</v>
      </c>
    </row>
    <row r="312" spans="1:7" s="36" customFormat="1" ht="20" customHeight="1" x14ac:dyDescent="0.35">
      <c r="A312" s="21">
        <v>308</v>
      </c>
      <c r="B312" s="51" t="s">
        <v>782</v>
      </c>
      <c r="C312" s="58" t="s">
        <v>159</v>
      </c>
      <c r="D312" s="58" t="s">
        <v>157</v>
      </c>
      <c r="E312" s="11">
        <f t="shared" si="12"/>
        <v>0</v>
      </c>
      <c r="F312" s="41" t="s">
        <v>172</v>
      </c>
      <c r="G312" s="54"/>
    </row>
    <row r="313" spans="1:7" s="38" customFormat="1" ht="20" customHeight="1" x14ac:dyDescent="0.35">
      <c r="A313" s="25">
        <v>309</v>
      </c>
      <c r="B313" s="31" t="s">
        <v>895</v>
      </c>
      <c r="C313" s="32" t="s">
        <v>160</v>
      </c>
      <c r="D313" s="32" t="s">
        <v>157</v>
      </c>
      <c r="E313" s="12">
        <f t="shared" si="12"/>
        <v>0</v>
      </c>
      <c r="F313" s="50" t="s">
        <v>172</v>
      </c>
      <c r="G313" s="37"/>
    </row>
    <row r="314" spans="1:7" ht="20" customHeight="1" x14ac:dyDescent="0.35">
      <c r="A314" s="22">
        <v>310</v>
      </c>
      <c r="B314" s="2" t="s">
        <v>896</v>
      </c>
      <c r="C314" s="16" t="s">
        <v>162</v>
      </c>
      <c r="D314" s="16" t="s">
        <v>159</v>
      </c>
      <c r="E314" s="10">
        <f t="shared" si="12"/>
        <v>0</v>
      </c>
      <c r="F314" s="1" t="s">
        <v>172</v>
      </c>
    </row>
    <row r="315" spans="1:7" ht="20" customHeight="1" x14ac:dyDescent="0.35">
      <c r="A315" s="22">
        <v>311</v>
      </c>
      <c r="B315" s="2" t="s">
        <v>925</v>
      </c>
      <c r="C315" s="16" t="s">
        <v>162</v>
      </c>
      <c r="D315" s="16" t="s">
        <v>159</v>
      </c>
      <c r="E315" s="10">
        <f t="shared" si="12"/>
        <v>0</v>
      </c>
      <c r="F315" s="1" t="s">
        <v>172</v>
      </c>
    </row>
    <row r="316" spans="1:7" s="36" customFormat="1" ht="20" customHeight="1" x14ac:dyDescent="0.35">
      <c r="A316" s="21">
        <v>311</v>
      </c>
      <c r="B316" s="51" t="s">
        <v>926</v>
      </c>
      <c r="C316" s="58" t="s">
        <v>162</v>
      </c>
      <c r="D316" s="58" t="s">
        <v>159</v>
      </c>
      <c r="E316" s="11">
        <f t="shared" si="12"/>
        <v>0</v>
      </c>
      <c r="F316" s="41" t="s">
        <v>172</v>
      </c>
      <c r="G316" s="54"/>
    </row>
    <row r="317" spans="1:7" ht="20" customHeight="1" x14ac:dyDescent="0.35">
      <c r="A317" s="22">
        <v>312</v>
      </c>
      <c r="B317" s="2" t="s">
        <v>897</v>
      </c>
      <c r="C317" s="16" t="s">
        <v>163</v>
      </c>
      <c r="E317" s="10">
        <f t="shared" si="12"/>
        <v>0</v>
      </c>
      <c r="F317" s="1" t="s">
        <v>172</v>
      </c>
    </row>
    <row r="318" spans="1:7" s="36" customFormat="1" ht="20" customHeight="1" x14ac:dyDescent="0.35">
      <c r="A318" s="21">
        <v>313</v>
      </c>
      <c r="B318" s="51" t="s">
        <v>898</v>
      </c>
      <c r="C318" s="58" t="s">
        <v>163</v>
      </c>
      <c r="D318" s="58"/>
      <c r="E318" s="11">
        <f t="shared" si="12"/>
        <v>0</v>
      </c>
      <c r="F318" s="41" t="s">
        <v>172</v>
      </c>
      <c r="G318" s="54"/>
    </row>
    <row r="319" spans="1:7" ht="20" customHeight="1" x14ac:dyDescent="0.35">
      <c r="A319" s="22">
        <v>314</v>
      </c>
      <c r="B319" s="2" t="s">
        <v>475</v>
      </c>
      <c r="C319" s="16" t="s">
        <v>163</v>
      </c>
      <c r="E319" s="10">
        <f t="shared" si="12"/>
        <v>0</v>
      </c>
      <c r="F319" s="1" t="s">
        <v>172</v>
      </c>
    </row>
    <row r="320" spans="1:7" s="36" customFormat="1" ht="20" customHeight="1" x14ac:dyDescent="0.35">
      <c r="A320" s="21">
        <v>315</v>
      </c>
      <c r="B320" s="51" t="s">
        <v>476</v>
      </c>
      <c r="C320" s="58" t="s">
        <v>163</v>
      </c>
      <c r="D320" s="58"/>
      <c r="E320" s="11">
        <f t="shared" si="12"/>
        <v>0</v>
      </c>
      <c r="F320" s="41" t="s">
        <v>172</v>
      </c>
      <c r="G320" s="54"/>
    </row>
    <row r="321" spans="1:7" s="38" customFormat="1" ht="20" customHeight="1" x14ac:dyDescent="0.35">
      <c r="A321" s="25">
        <v>316</v>
      </c>
      <c r="B321" s="31" t="s">
        <v>662</v>
      </c>
      <c r="C321" s="32" t="s">
        <v>161</v>
      </c>
      <c r="D321" s="32" t="s">
        <v>279</v>
      </c>
      <c r="E321" s="12">
        <f t="shared" si="12"/>
        <v>0</v>
      </c>
      <c r="F321" s="50" t="s">
        <v>172</v>
      </c>
      <c r="G321" s="37"/>
    </row>
    <row r="322" spans="1:7" s="38" customFormat="1" ht="20" customHeight="1" x14ac:dyDescent="0.35">
      <c r="A322" s="25">
        <v>317</v>
      </c>
      <c r="B322" s="31" t="s">
        <v>661</v>
      </c>
      <c r="C322" s="32" t="s">
        <v>156</v>
      </c>
      <c r="D322" s="32"/>
      <c r="E322" s="12">
        <f t="shared" si="12"/>
        <v>0</v>
      </c>
      <c r="F322" s="50" t="s">
        <v>172</v>
      </c>
      <c r="G322" s="37"/>
    </row>
    <row r="323" spans="1:7" ht="20" customHeight="1" x14ac:dyDescent="0.35">
      <c r="A323" s="22">
        <v>318</v>
      </c>
      <c r="B323" s="2" t="s">
        <v>728</v>
      </c>
      <c r="C323" s="16" t="s">
        <v>162</v>
      </c>
      <c r="D323" s="16" t="s">
        <v>155</v>
      </c>
      <c r="E323" s="10">
        <f t="shared" si="12"/>
        <v>0</v>
      </c>
      <c r="F323" s="1" t="s">
        <v>172</v>
      </c>
    </row>
    <row r="324" spans="1:7" s="36" customFormat="1" ht="20" customHeight="1" x14ac:dyDescent="0.35">
      <c r="A324" s="21">
        <v>319</v>
      </c>
      <c r="B324" s="51" t="s">
        <v>729</v>
      </c>
      <c r="C324" s="58" t="s">
        <v>162</v>
      </c>
      <c r="D324" s="58" t="s">
        <v>155</v>
      </c>
      <c r="E324" s="11">
        <f t="shared" si="12"/>
        <v>0</v>
      </c>
      <c r="F324" s="41" t="s">
        <v>172</v>
      </c>
      <c r="G324" s="54"/>
    </row>
    <row r="325" spans="1:7" s="38" customFormat="1" ht="20" customHeight="1" x14ac:dyDescent="0.35">
      <c r="A325" s="25">
        <v>320</v>
      </c>
      <c r="B325" s="31" t="s">
        <v>735</v>
      </c>
      <c r="C325" s="32" t="s">
        <v>164</v>
      </c>
      <c r="D325" s="32" t="s">
        <v>160</v>
      </c>
      <c r="E325" s="12">
        <f t="shared" si="12"/>
        <v>0</v>
      </c>
      <c r="F325" s="50" t="s">
        <v>172</v>
      </c>
      <c r="G325" s="37"/>
    </row>
    <row r="326" spans="1:7" ht="20" customHeight="1" x14ac:dyDescent="0.35">
      <c r="A326" s="22">
        <v>321</v>
      </c>
      <c r="B326" s="2" t="s">
        <v>357</v>
      </c>
      <c r="C326" s="16" t="s">
        <v>163</v>
      </c>
      <c r="E326" s="10">
        <f t="shared" si="12"/>
        <v>0</v>
      </c>
      <c r="F326" s="1" t="s">
        <v>172</v>
      </c>
    </row>
    <row r="327" spans="1:7" ht="20" customHeight="1" x14ac:dyDescent="0.35">
      <c r="A327" s="22">
        <v>322</v>
      </c>
      <c r="B327" s="2" t="s">
        <v>358</v>
      </c>
      <c r="C327" s="16" t="s">
        <v>163</v>
      </c>
      <c r="D327" s="16" t="s">
        <v>169</v>
      </c>
      <c r="E327" s="10">
        <f t="shared" si="12"/>
        <v>0</v>
      </c>
      <c r="F327" s="1" t="s">
        <v>172</v>
      </c>
    </row>
    <row r="328" spans="1:7" s="36" customFormat="1" ht="20" customHeight="1" x14ac:dyDescent="0.35">
      <c r="A328" s="21">
        <v>323</v>
      </c>
      <c r="B328" s="51" t="s">
        <v>359</v>
      </c>
      <c r="C328" s="58" t="s">
        <v>163</v>
      </c>
      <c r="D328" s="58" t="s">
        <v>169</v>
      </c>
      <c r="E328" s="11">
        <f t="shared" si="12"/>
        <v>0</v>
      </c>
      <c r="F328" s="41" t="s">
        <v>172</v>
      </c>
      <c r="G328" s="54"/>
    </row>
    <row r="329" spans="1:7" ht="20" customHeight="1" x14ac:dyDescent="0.35">
      <c r="A329" s="22">
        <v>324</v>
      </c>
      <c r="B329" s="2" t="s">
        <v>640</v>
      </c>
      <c r="C329" s="16" t="s">
        <v>169</v>
      </c>
      <c r="E329" s="10">
        <f t="shared" si="12"/>
        <v>0</v>
      </c>
      <c r="F329" s="1" t="s">
        <v>172</v>
      </c>
    </row>
    <row r="330" spans="1:7" ht="20" customHeight="1" x14ac:dyDescent="0.35">
      <c r="A330" s="22">
        <v>325</v>
      </c>
      <c r="B330" s="2" t="s">
        <v>641</v>
      </c>
      <c r="C330" s="16" t="s">
        <v>169</v>
      </c>
      <c r="E330" s="10">
        <f t="shared" si="12"/>
        <v>0</v>
      </c>
      <c r="F330" s="1" t="s">
        <v>172</v>
      </c>
    </row>
    <row r="331" spans="1:7" s="36" customFormat="1" ht="20" customHeight="1" x14ac:dyDescent="0.35">
      <c r="A331" s="21">
        <v>326</v>
      </c>
      <c r="B331" s="51" t="s">
        <v>642</v>
      </c>
      <c r="C331" s="58" t="s">
        <v>169</v>
      </c>
      <c r="D331" s="58"/>
      <c r="E331" s="11">
        <f t="shared" si="12"/>
        <v>0</v>
      </c>
      <c r="F331" s="41" t="s">
        <v>172</v>
      </c>
      <c r="G331" s="54"/>
    </row>
    <row r="332" spans="1:7" ht="20" customHeight="1" x14ac:dyDescent="0.35">
      <c r="A332" s="22">
        <v>327</v>
      </c>
      <c r="B332" s="2" t="s">
        <v>927</v>
      </c>
      <c r="C332" s="16" t="s">
        <v>163</v>
      </c>
      <c r="D332" s="16" t="s">
        <v>168</v>
      </c>
      <c r="E332" s="10">
        <f t="shared" si="12"/>
        <v>0</v>
      </c>
      <c r="F332" s="1" t="s">
        <v>172</v>
      </c>
    </row>
    <row r="333" spans="1:7" ht="20" customHeight="1" x14ac:dyDescent="0.35">
      <c r="A333" s="22">
        <v>327</v>
      </c>
      <c r="B333" s="2" t="s">
        <v>928</v>
      </c>
      <c r="C333" s="16" t="s">
        <v>168</v>
      </c>
      <c r="E333" s="10">
        <f t="shared" si="12"/>
        <v>0</v>
      </c>
      <c r="F333" s="1" t="s">
        <v>172</v>
      </c>
    </row>
    <row r="334" spans="1:7" ht="20" customHeight="1" x14ac:dyDescent="0.35">
      <c r="A334" s="22">
        <v>328</v>
      </c>
      <c r="B334" s="2" t="s">
        <v>899</v>
      </c>
      <c r="C334" s="16" t="s">
        <v>163</v>
      </c>
      <c r="D334" s="16" t="s">
        <v>168</v>
      </c>
      <c r="E334" s="10">
        <f t="shared" si="12"/>
        <v>0</v>
      </c>
      <c r="F334" s="1" t="s">
        <v>172</v>
      </c>
    </row>
    <row r="335" spans="1:7" s="36" customFormat="1" ht="20" customHeight="1" x14ac:dyDescent="0.35">
      <c r="A335" s="21">
        <v>329</v>
      </c>
      <c r="B335" s="51" t="s">
        <v>595</v>
      </c>
      <c r="C335" s="58" t="s">
        <v>168</v>
      </c>
      <c r="D335" s="58"/>
      <c r="E335" s="11">
        <f t="shared" si="12"/>
        <v>0</v>
      </c>
      <c r="F335" s="41" t="s">
        <v>172</v>
      </c>
      <c r="G335" s="54"/>
    </row>
    <row r="336" spans="1:7" ht="20" customHeight="1" x14ac:dyDescent="0.35">
      <c r="A336" s="22">
        <v>330</v>
      </c>
      <c r="B336" s="2" t="s">
        <v>713</v>
      </c>
      <c r="C336" s="16" t="s">
        <v>279</v>
      </c>
      <c r="D336" s="16" t="s">
        <v>168</v>
      </c>
      <c r="E336" s="10">
        <f t="shared" si="12"/>
        <v>0</v>
      </c>
      <c r="F336" s="1" t="s">
        <v>172</v>
      </c>
    </row>
    <row r="337" spans="1:7" ht="20" customHeight="1" x14ac:dyDescent="0.35">
      <c r="A337" s="22">
        <v>331</v>
      </c>
      <c r="B337" s="2" t="s">
        <v>714</v>
      </c>
      <c r="C337" s="16" t="s">
        <v>279</v>
      </c>
      <c r="D337" s="16" t="s">
        <v>168</v>
      </c>
      <c r="E337" s="10">
        <f t="shared" si="12"/>
        <v>0</v>
      </c>
      <c r="F337" s="1" t="s">
        <v>172</v>
      </c>
    </row>
    <row r="338" spans="1:7" s="36" customFormat="1" ht="20" customHeight="1" x14ac:dyDescent="0.35">
      <c r="A338" s="21">
        <v>332</v>
      </c>
      <c r="B338" s="51" t="s">
        <v>715</v>
      </c>
      <c r="C338" s="58" t="s">
        <v>279</v>
      </c>
      <c r="D338" s="58" t="s">
        <v>168</v>
      </c>
      <c r="E338" s="11">
        <f t="shared" si="12"/>
        <v>0</v>
      </c>
      <c r="F338" s="41" t="s">
        <v>172</v>
      </c>
      <c r="G338" s="54"/>
    </row>
    <row r="339" spans="1:7" ht="20" customHeight="1" x14ac:dyDescent="0.35">
      <c r="A339" s="22">
        <v>333</v>
      </c>
      <c r="B339" s="2" t="s">
        <v>80</v>
      </c>
      <c r="C339" s="16" t="s">
        <v>165</v>
      </c>
      <c r="E339" s="10">
        <f t="shared" si="12"/>
        <v>0</v>
      </c>
      <c r="F339" s="1" t="s">
        <v>172</v>
      </c>
    </row>
    <row r="340" spans="1:7" s="36" customFormat="1" ht="20" customHeight="1" x14ac:dyDescent="0.35">
      <c r="A340" s="21">
        <v>334</v>
      </c>
      <c r="B340" s="51" t="s">
        <v>81</v>
      </c>
      <c r="C340" s="58" t="s">
        <v>165</v>
      </c>
      <c r="D340" s="58" t="s">
        <v>518</v>
      </c>
      <c r="E340" s="11">
        <f t="shared" ref="E340:E361" si="13">COUNTA($H340:$XFD340)</f>
        <v>0</v>
      </c>
      <c r="F340" s="41" t="s">
        <v>172</v>
      </c>
      <c r="G340" s="54"/>
    </row>
    <row r="341" spans="1:7" ht="20" customHeight="1" x14ac:dyDescent="0.35">
      <c r="A341" s="22">
        <v>335</v>
      </c>
      <c r="B341" s="2" t="s">
        <v>900</v>
      </c>
      <c r="C341" s="16" t="s">
        <v>168</v>
      </c>
      <c r="E341" s="10">
        <f t="shared" si="13"/>
        <v>0</v>
      </c>
      <c r="F341" s="1" t="s">
        <v>172</v>
      </c>
    </row>
    <row r="342" spans="1:7" s="36" customFormat="1" ht="20" customHeight="1" x14ac:dyDescent="0.35">
      <c r="A342" s="21">
        <v>336</v>
      </c>
      <c r="B342" s="51" t="s">
        <v>901</v>
      </c>
      <c r="C342" s="58" t="s">
        <v>168</v>
      </c>
      <c r="D342" s="58"/>
      <c r="E342" s="11">
        <f t="shared" si="13"/>
        <v>0</v>
      </c>
      <c r="F342" s="41" t="s">
        <v>172</v>
      </c>
      <c r="G342" s="54"/>
    </row>
    <row r="343" spans="1:7" ht="20" customHeight="1" x14ac:dyDescent="0.35">
      <c r="A343" s="22">
        <v>337</v>
      </c>
      <c r="B343" s="2" t="s">
        <v>929</v>
      </c>
      <c r="C343" s="16" t="s">
        <v>165</v>
      </c>
      <c r="D343" s="16" t="s">
        <v>155</v>
      </c>
      <c r="E343" s="10">
        <f t="shared" si="13"/>
        <v>0</v>
      </c>
      <c r="F343" s="1" t="s">
        <v>172</v>
      </c>
    </row>
    <row r="344" spans="1:7" s="36" customFormat="1" ht="20" customHeight="1" x14ac:dyDescent="0.35">
      <c r="A344" s="21">
        <v>337</v>
      </c>
      <c r="B344" s="51" t="s">
        <v>930</v>
      </c>
      <c r="C344" s="58" t="s">
        <v>165</v>
      </c>
      <c r="D344" s="58" t="s">
        <v>155</v>
      </c>
      <c r="E344" s="11">
        <f t="shared" si="13"/>
        <v>0</v>
      </c>
      <c r="F344" s="41" t="s">
        <v>172</v>
      </c>
      <c r="G344" s="54"/>
    </row>
    <row r="345" spans="1:7" ht="20" customHeight="1" x14ac:dyDescent="0.35">
      <c r="A345" s="22">
        <v>338</v>
      </c>
      <c r="B345" s="2" t="s">
        <v>742</v>
      </c>
      <c r="C345" s="16" t="s">
        <v>168</v>
      </c>
      <c r="D345" s="16" t="s">
        <v>158</v>
      </c>
      <c r="E345" s="10">
        <f t="shared" si="13"/>
        <v>0</v>
      </c>
      <c r="F345" s="1" t="s">
        <v>172</v>
      </c>
    </row>
    <row r="346" spans="1:7" s="36" customFormat="1" ht="20" customHeight="1" x14ac:dyDescent="0.35">
      <c r="A346" s="21">
        <v>339</v>
      </c>
      <c r="B346" s="51" t="s">
        <v>743</v>
      </c>
      <c r="C346" s="58" t="s">
        <v>168</v>
      </c>
      <c r="D346" s="58" t="s">
        <v>158</v>
      </c>
      <c r="E346" s="11">
        <f t="shared" si="13"/>
        <v>0</v>
      </c>
      <c r="F346" s="41" t="s">
        <v>172</v>
      </c>
      <c r="G346" s="54"/>
    </row>
    <row r="347" spans="1:7" ht="20" customHeight="1" x14ac:dyDescent="0.35">
      <c r="A347" s="22">
        <v>340</v>
      </c>
      <c r="B347" s="2" t="s">
        <v>789</v>
      </c>
      <c r="C347" s="16" t="s">
        <v>158</v>
      </c>
      <c r="D347" s="16" t="s">
        <v>518</v>
      </c>
      <c r="E347" s="10">
        <f t="shared" si="13"/>
        <v>0</v>
      </c>
      <c r="F347" s="1" t="s">
        <v>172</v>
      </c>
    </row>
    <row r="348" spans="1:7" s="36" customFormat="1" ht="20" customHeight="1" x14ac:dyDescent="0.35">
      <c r="A348" s="21">
        <v>341</v>
      </c>
      <c r="B348" s="51" t="s">
        <v>790</v>
      </c>
      <c r="C348" s="58" t="s">
        <v>158</v>
      </c>
      <c r="D348" s="58" t="s">
        <v>518</v>
      </c>
      <c r="E348" s="11">
        <f t="shared" si="13"/>
        <v>0</v>
      </c>
      <c r="F348" s="41" t="s">
        <v>172</v>
      </c>
      <c r="G348" s="54"/>
    </row>
    <row r="349" spans="1:7" s="38" customFormat="1" ht="20" customHeight="1" x14ac:dyDescent="0.35">
      <c r="A349" s="25">
        <v>342</v>
      </c>
      <c r="B349" s="31" t="s">
        <v>799</v>
      </c>
      <c r="C349" s="32" t="s">
        <v>155</v>
      </c>
      <c r="D349" s="32" t="s">
        <v>165</v>
      </c>
      <c r="E349" s="12">
        <f t="shared" si="13"/>
        <v>0</v>
      </c>
      <c r="F349" s="50" t="s">
        <v>172</v>
      </c>
      <c r="G349" s="37"/>
    </row>
    <row r="350" spans="1:7" s="38" customFormat="1" ht="20" customHeight="1" x14ac:dyDescent="0.35">
      <c r="A350" s="25">
        <v>343</v>
      </c>
      <c r="B350" s="31" t="s">
        <v>800</v>
      </c>
      <c r="C350" s="32" t="s">
        <v>164</v>
      </c>
      <c r="D350" s="32"/>
      <c r="E350" s="12">
        <f t="shared" si="13"/>
        <v>0</v>
      </c>
      <c r="F350" s="50" t="s">
        <v>172</v>
      </c>
      <c r="G350" s="37"/>
    </row>
    <row r="351" spans="1:7" s="38" customFormat="1" ht="20" customHeight="1" x14ac:dyDescent="0.35">
      <c r="A351" s="25">
        <v>344</v>
      </c>
      <c r="B351" s="31" t="s">
        <v>902</v>
      </c>
      <c r="C351" s="32" t="s">
        <v>162</v>
      </c>
      <c r="D351" s="32" t="s">
        <v>280</v>
      </c>
      <c r="E351" s="12">
        <f t="shared" si="13"/>
        <v>0</v>
      </c>
      <c r="F351" s="50" t="s">
        <v>172</v>
      </c>
      <c r="G351" s="37"/>
    </row>
    <row r="352" spans="1:7" s="38" customFormat="1" ht="20" customHeight="1" x14ac:dyDescent="0.35">
      <c r="A352" s="25">
        <v>345</v>
      </c>
      <c r="B352" s="31" t="s">
        <v>903</v>
      </c>
      <c r="C352" s="32" t="s">
        <v>164</v>
      </c>
      <c r="D352" s="32"/>
      <c r="E352" s="12">
        <f t="shared" si="13"/>
        <v>0</v>
      </c>
      <c r="F352" s="50" t="s">
        <v>172</v>
      </c>
      <c r="G352" s="37"/>
    </row>
    <row r="353" spans="1:7" s="38" customFormat="1" ht="20" customHeight="1" x14ac:dyDescent="0.35">
      <c r="A353" s="25">
        <v>346</v>
      </c>
      <c r="B353" s="31" t="s">
        <v>814</v>
      </c>
      <c r="C353" s="32" t="s">
        <v>155</v>
      </c>
      <c r="D353" s="32" t="s">
        <v>169</v>
      </c>
      <c r="E353" s="12">
        <f t="shared" si="13"/>
        <v>0</v>
      </c>
      <c r="F353" s="50" t="s">
        <v>172</v>
      </c>
      <c r="G353" s="37"/>
    </row>
    <row r="354" spans="1:7" s="38" customFormat="1" ht="20" customHeight="1" x14ac:dyDescent="0.35">
      <c r="A354" s="25">
        <v>347</v>
      </c>
      <c r="B354" s="31" t="s">
        <v>810</v>
      </c>
      <c r="C354" s="32" t="s">
        <v>156</v>
      </c>
      <c r="D354" s="32" t="s">
        <v>169</v>
      </c>
      <c r="E354" s="12">
        <f t="shared" si="13"/>
        <v>0</v>
      </c>
      <c r="F354" s="50" t="s">
        <v>172</v>
      </c>
      <c r="G354" s="37"/>
    </row>
    <row r="355" spans="1:7" s="38" customFormat="1" ht="20" customHeight="1" x14ac:dyDescent="0.35">
      <c r="A355" s="25">
        <v>348</v>
      </c>
      <c r="B355" s="31" t="s">
        <v>811</v>
      </c>
      <c r="C355" s="32" t="s">
        <v>162</v>
      </c>
      <c r="D355" s="32" t="s">
        <v>279</v>
      </c>
      <c r="E355" s="12">
        <f t="shared" si="13"/>
        <v>0</v>
      </c>
      <c r="F355" s="50" t="s">
        <v>172</v>
      </c>
      <c r="G355" s="37"/>
    </row>
    <row r="356" spans="1:7" ht="20" customHeight="1" x14ac:dyDescent="0.35">
      <c r="A356" s="22">
        <v>349</v>
      </c>
      <c r="B356" s="2" t="s">
        <v>904</v>
      </c>
      <c r="C356" s="16" t="s">
        <v>167</v>
      </c>
      <c r="D356" s="16" t="s">
        <v>161</v>
      </c>
      <c r="E356" s="10">
        <f t="shared" si="13"/>
        <v>0</v>
      </c>
      <c r="F356" s="1" t="s">
        <v>172</v>
      </c>
    </row>
    <row r="357" spans="1:7" s="36" customFormat="1" ht="20" customHeight="1" x14ac:dyDescent="0.35">
      <c r="A357" s="21">
        <v>350</v>
      </c>
      <c r="B357" s="51" t="s">
        <v>905</v>
      </c>
      <c r="C357" s="58" t="s">
        <v>167</v>
      </c>
      <c r="D357" s="58" t="s">
        <v>161</v>
      </c>
      <c r="E357" s="11">
        <f t="shared" si="13"/>
        <v>0</v>
      </c>
      <c r="F357" s="41" t="s">
        <v>172</v>
      </c>
      <c r="G357" s="54"/>
    </row>
    <row r="358" spans="1:7" ht="20" customHeight="1" x14ac:dyDescent="0.35">
      <c r="A358" s="22">
        <v>351</v>
      </c>
      <c r="B358" s="2" t="s">
        <v>906</v>
      </c>
      <c r="C358" s="16" t="s">
        <v>164</v>
      </c>
      <c r="E358" s="10">
        <f t="shared" si="13"/>
        <v>0</v>
      </c>
      <c r="F358" s="1" t="s">
        <v>172</v>
      </c>
    </row>
    <row r="359" spans="1:7" s="36" customFormat="1" ht="20" customHeight="1" x14ac:dyDescent="0.35">
      <c r="A359" s="21">
        <v>352</v>
      </c>
      <c r="B359" s="51" t="s">
        <v>907</v>
      </c>
      <c r="C359" s="58" t="s">
        <v>164</v>
      </c>
      <c r="D359" s="58"/>
      <c r="E359" s="11">
        <f t="shared" si="13"/>
        <v>0</v>
      </c>
      <c r="F359" s="41" t="s">
        <v>172</v>
      </c>
      <c r="G359" s="54"/>
    </row>
    <row r="360" spans="1:7" s="38" customFormat="1" ht="20" customHeight="1" x14ac:dyDescent="0.35">
      <c r="A360" s="25">
        <v>353</v>
      </c>
      <c r="B360" s="31" t="s">
        <v>908</v>
      </c>
      <c r="C360" s="32" t="s">
        <v>162</v>
      </c>
      <c r="D360" s="32"/>
      <c r="E360" s="12">
        <f t="shared" si="13"/>
        <v>0</v>
      </c>
      <c r="F360" s="50" t="s">
        <v>172</v>
      </c>
      <c r="G360" s="37"/>
    </row>
    <row r="361" spans="1:7" ht="20" customHeight="1" x14ac:dyDescent="0.35">
      <c r="A361" s="22">
        <v>354</v>
      </c>
      <c r="B361" s="2" t="s">
        <v>484</v>
      </c>
      <c r="C361" s="16" t="s">
        <v>157</v>
      </c>
      <c r="D361" s="16" t="s">
        <v>160</v>
      </c>
      <c r="E361" s="10">
        <f t="shared" si="13"/>
        <v>0</v>
      </c>
      <c r="F361" s="1" t="s">
        <v>172</v>
      </c>
    </row>
    <row r="362" spans="1:7" s="36" customFormat="1" ht="20" customHeight="1" x14ac:dyDescent="0.35">
      <c r="A362" s="21">
        <v>355</v>
      </c>
      <c r="B362" s="51" t="s">
        <v>259</v>
      </c>
      <c r="C362" s="58" t="s">
        <v>157</v>
      </c>
      <c r="D362" s="58" t="s">
        <v>160</v>
      </c>
      <c r="E362" s="11">
        <f t="shared" ref="E362:E375" si="14">COUNTA($H362:$XFD362)</f>
        <v>0</v>
      </c>
      <c r="F362" s="41" t="s">
        <v>172</v>
      </c>
      <c r="G362" s="54"/>
    </row>
    <row r="363" spans="1:7" ht="20" customHeight="1" x14ac:dyDescent="0.35">
      <c r="A363" s="22">
        <v>356</v>
      </c>
      <c r="B363" s="2" t="s">
        <v>349</v>
      </c>
      <c r="C363" s="16" t="s">
        <v>157</v>
      </c>
      <c r="E363" s="10">
        <f t="shared" si="14"/>
        <v>0</v>
      </c>
      <c r="F363" s="1" t="s">
        <v>172</v>
      </c>
    </row>
    <row r="364" spans="1:7" s="36" customFormat="1" ht="20" customHeight="1" x14ac:dyDescent="0.35">
      <c r="A364" s="21">
        <v>357</v>
      </c>
      <c r="B364" s="51" t="s">
        <v>350</v>
      </c>
      <c r="C364" s="58" t="s">
        <v>157</v>
      </c>
      <c r="D364" s="58"/>
      <c r="E364" s="11">
        <f t="shared" si="14"/>
        <v>0</v>
      </c>
      <c r="F364" s="41" t="s">
        <v>172</v>
      </c>
      <c r="G364" s="54"/>
    </row>
    <row r="365" spans="1:7" ht="20" customHeight="1" x14ac:dyDescent="0.35">
      <c r="A365" s="22">
        <v>358</v>
      </c>
      <c r="B365" s="2" t="s">
        <v>746</v>
      </c>
      <c r="C365" s="16" t="s">
        <v>167</v>
      </c>
      <c r="E365" s="10">
        <f t="shared" si="14"/>
        <v>0</v>
      </c>
      <c r="F365" s="1" t="s">
        <v>172</v>
      </c>
    </row>
    <row r="366" spans="1:7" s="36" customFormat="1" ht="20" customHeight="1" x14ac:dyDescent="0.35">
      <c r="A366" s="21">
        <v>359</v>
      </c>
      <c r="B366" s="51" t="s">
        <v>747</v>
      </c>
      <c r="C366" s="58" t="s">
        <v>167</v>
      </c>
      <c r="D366" s="58"/>
      <c r="E366" s="11">
        <f t="shared" si="14"/>
        <v>0</v>
      </c>
      <c r="F366" s="41" t="s">
        <v>172</v>
      </c>
      <c r="G366" s="54"/>
    </row>
    <row r="367" spans="1:7" s="38" customFormat="1" ht="20" customHeight="1" x14ac:dyDescent="0.35">
      <c r="A367" s="25">
        <v>360</v>
      </c>
      <c r="B367" s="31" t="s">
        <v>815</v>
      </c>
      <c r="C367" s="32" t="s">
        <v>168</v>
      </c>
      <c r="D367" s="32" t="s">
        <v>158</v>
      </c>
      <c r="E367" s="12">
        <f t="shared" si="14"/>
        <v>0</v>
      </c>
      <c r="F367" s="50" t="s">
        <v>172</v>
      </c>
      <c r="G367" s="37"/>
    </row>
    <row r="368" spans="1:7" s="38" customFormat="1" ht="20" customHeight="1" x14ac:dyDescent="0.35">
      <c r="A368" s="25">
        <v>361</v>
      </c>
      <c r="B368" s="31" t="s">
        <v>134</v>
      </c>
      <c r="C368" s="32" t="s">
        <v>157</v>
      </c>
      <c r="D368" s="32" t="s">
        <v>167</v>
      </c>
      <c r="E368" s="12">
        <f t="shared" si="14"/>
        <v>0</v>
      </c>
      <c r="F368" s="50" t="s">
        <v>172</v>
      </c>
      <c r="G368" s="37"/>
    </row>
    <row r="369" spans="1:7" s="38" customFormat="1" ht="20" customHeight="1" x14ac:dyDescent="0.35">
      <c r="A369" s="25">
        <v>362</v>
      </c>
      <c r="B369" s="31" t="s">
        <v>366</v>
      </c>
      <c r="C369" s="32" t="s">
        <v>166</v>
      </c>
      <c r="D369" s="32" t="s">
        <v>165</v>
      </c>
      <c r="E369" s="12">
        <f t="shared" si="14"/>
        <v>0</v>
      </c>
      <c r="F369" s="50" t="s">
        <v>172</v>
      </c>
      <c r="G369" s="37"/>
    </row>
    <row r="370" spans="1:7" s="38" customFormat="1" ht="20" customHeight="1" x14ac:dyDescent="0.35">
      <c r="A370" s="25">
        <v>363</v>
      </c>
      <c r="B370" s="31" t="s">
        <v>367</v>
      </c>
      <c r="C370" s="32" t="s">
        <v>166</v>
      </c>
      <c r="D370" s="32" t="s">
        <v>165</v>
      </c>
      <c r="E370" s="12">
        <f t="shared" si="14"/>
        <v>0</v>
      </c>
      <c r="F370" s="50" t="s">
        <v>172</v>
      </c>
      <c r="G370" s="37"/>
    </row>
    <row r="371" spans="1:7" ht="20" customHeight="1" x14ac:dyDescent="0.35">
      <c r="A371" s="22">
        <v>364</v>
      </c>
      <c r="B371" s="2" t="s">
        <v>465</v>
      </c>
      <c r="C371" s="16" t="s">
        <v>165</v>
      </c>
      <c r="D371" s="16" t="s">
        <v>518</v>
      </c>
      <c r="E371" s="10">
        <f t="shared" si="14"/>
        <v>0</v>
      </c>
      <c r="F371" s="1" t="s">
        <v>172</v>
      </c>
    </row>
    <row r="372" spans="1:7" ht="20" customHeight="1" x14ac:dyDescent="0.35">
      <c r="A372" s="22">
        <v>365</v>
      </c>
      <c r="B372" s="2" t="s">
        <v>932</v>
      </c>
      <c r="C372" s="16" t="s">
        <v>167</v>
      </c>
      <c r="D372" s="16" t="s">
        <v>165</v>
      </c>
      <c r="E372" s="10">
        <f t="shared" si="14"/>
        <v>0</v>
      </c>
      <c r="F372" s="1" t="s">
        <v>172</v>
      </c>
    </row>
    <row r="373" spans="1:7" ht="20" customHeight="1" x14ac:dyDescent="0.35">
      <c r="A373" s="22">
        <v>365</v>
      </c>
      <c r="B373" s="2" t="s">
        <v>931</v>
      </c>
      <c r="C373" s="16" t="s">
        <v>165</v>
      </c>
      <c r="D373" s="16" t="s">
        <v>518</v>
      </c>
      <c r="E373" s="10">
        <f t="shared" si="14"/>
        <v>0</v>
      </c>
      <c r="F373" s="1" t="s">
        <v>172</v>
      </c>
    </row>
    <row r="374" spans="1:7" s="36" customFormat="1" ht="20" customHeight="1" x14ac:dyDescent="0.35">
      <c r="A374" s="21">
        <v>366</v>
      </c>
      <c r="B374" s="51" t="s">
        <v>909</v>
      </c>
      <c r="C374" s="58" t="s">
        <v>167</v>
      </c>
      <c r="D374" s="58" t="s">
        <v>165</v>
      </c>
      <c r="E374" s="11">
        <f t="shared" si="14"/>
        <v>0</v>
      </c>
      <c r="F374" s="41" t="s">
        <v>172</v>
      </c>
      <c r="G374" s="54"/>
    </row>
    <row r="375" spans="1:7" ht="20" customHeight="1" x14ac:dyDescent="0.35">
      <c r="A375" s="22">
        <v>367</v>
      </c>
      <c r="B375" s="2" t="s">
        <v>586</v>
      </c>
      <c r="C375" s="16" t="s">
        <v>167</v>
      </c>
      <c r="E375" s="10">
        <f t="shared" si="14"/>
        <v>0</v>
      </c>
      <c r="F375" s="1" t="s">
        <v>172</v>
      </c>
    </row>
    <row r="376" spans="1:7" s="36" customFormat="1" ht="20" customHeight="1" x14ac:dyDescent="0.35">
      <c r="A376" s="21">
        <v>368</v>
      </c>
      <c r="B376" s="51" t="s">
        <v>587</v>
      </c>
      <c r="C376" s="58" t="s">
        <v>167</v>
      </c>
      <c r="D376" s="58"/>
      <c r="E376" s="11">
        <f t="shared" ref="E376:E410" si="15">COUNTA($H376:$XFD376)</f>
        <v>0</v>
      </c>
      <c r="F376" s="41" t="s">
        <v>172</v>
      </c>
      <c r="G376" s="54"/>
    </row>
    <row r="377" spans="1:7" s="38" customFormat="1" ht="20" customHeight="1" x14ac:dyDescent="0.35">
      <c r="A377" s="22">
        <v>369</v>
      </c>
      <c r="B377" s="31" t="s">
        <v>910</v>
      </c>
      <c r="C377" s="32" t="s">
        <v>166</v>
      </c>
      <c r="D377" s="32"/>
      <c r="E377" s="12">
        <f t="shared" si="15"/>
        <v>0</v>
      </c>
      <c r="F377" s="50" t="s">
        <v>172</v>
      </c>
      <c r="G377" s="37"/>
    </row>
    <row r="378" spans="1:7" s="38" customFormat="1" ht="20" customHeight="1" x14ac:dyDescent="0.35">
      <c r="A378" s="21">
        <v>370</v>
      </c>
      <c r="B378" s="31" t="s">
        <v>911</v>
      </c>
      <c r="C378" s="32" t="s">
        <v>167</v>
      </c>
      <c r="D378" s="32"/>
      <c r="E378" s="12">
        <f t="shared" si="15"/>
        <v>0</v>
      </c>
      <c r="F378" s="50" t="s">
        <v>172</v>
      </c>
      <c r="G378" s="37"/>
    </row>
    <row r="379" spans="1:7" s="38" customFormat="1" ht="20" customHeight="1" x14ac:dyDescent="0.35">
      <c r="A379" s="22">
        <v>371</v>
      </c>
      <c r="B379" s="31" t="s">
        <v>912</v>
      </c>
      <c r="C379" s="32" t="s">
        <v>279</v>
      </c>
      <c r="D379" s="32" t="s">
        <v>169</v>
      </c>
      <c r="E379" s="12">
        <f t="shared" si="15"/>
        <v>0</v>
      </c>
      <c r="F379" s="50" t="s">
        <v>172</v>
      </c>
      <c r="G379" s="37"/>
    </row>
    <row r="380" spans="1:7" s="38" customFormat="1" ht="20" customHeight="1" x14ac:dyDescent="0.35">
      <c r="A380" s="21">
        <v>372</v>
      </c>
      <c r="B380" s="31" t="s">
        <v>503</v>
      </c>
      <c r="C380" s="32" t="s">
        <v>162</v>
      </c>
      <c r="D380" s="32" t="s">
        <v>168</v>
      </c>
      <c r="E380" s="12">
        <f t="shared" si="15"/>
        <v>0</v>
      </c>
      <c r="F380" s="50" t="s">
        <v>172</v>
      </c>
      <c r="G380" s="37"/>
    </row>
    <row r="381" spans="1:7" s="38" customFormat="1" ht="20" customHeight="1" x14ac:dyDescent="0.35">
      <c r="A381" s="22">
        <v>373</v>
      </c>
      <c r="B381" s="31" t="s">
        <v>135</v>
      </c>
      <c r="C381" s="32" t="s">
        <v>155</v>
      </c>
      <c r="D381" s="32"/>
      <c r="E381" s="12">
        <f t="shared" si="15"/>
        <v>0</v>
      </c>
      <c r="F381" s="50" t="s">
        <v>172</v>
      </c>
      <c r="G381" s="37"/>
    </row>
    <row r="382" spans="1:7" s="38" customFormat="1" ht="20" customHeight="1" x14ac:dyDescent="0.35">
      <c r="A382" s="21">
        <v>374</v>
      </c>
      <c r="B382" s="31" t="s">
        <v>913</v>
      </c>
      <c r="C382" s="32" t="s">
        <v>162</v>
      </c>
      <c r="D382" s="32" t="s">
        <v>169</v>
      </c>
      <c r="E382" s="12">
        <f t="shared" si="15"/>
        <v>0</v>
      </c>
      <c r="F382" s="50" t="s">
        <v>172</v>
      </c>
      <c r="G382" s="37"/>
    </row>
    <row r="383" spans="1:7" s="38" customFormat="1" ht="20" customHeight="1" x14ac:dyDescent="0.35">
      <c r="A383" s="22">
        <v>375</v>
      </c>
      <c r="B383" s="31" t="s">
        <v>914</v>
      </c>
      <c r="C383" s="32" t="s">
        <v>162</v>
      </c>
      <c r="D383" s="32" t="s">
        <v>167</v>
      </c>
      <c r="E383" s="12">
        <f t="shared" si="15"/>
        <v>0</v>
      </c>
      <c r="F383" s="50" t="s">
        <v>172</v>
      </c>
      <c r="G383" s="37"/>
    </row>
    <row r="384" spans="1:7" s="38" customFormat="1" ht="20" customHeight="1" x14ac:dyDescent="0.35">
      <c r="A384" s="21">
        <v>376</v>
      </c>
      <c r="B384" s="31" t="s">
        <v>915</v>
      </c>
      <c r="C384" s="32" t="s">
        <v>157</v>
      </c>
      <c r="D384" s="32" t="s">
        <v>169</v>
      </c>
      <c r="E384" s="12">
        <f t="shared" si="15"/>
        <v>0</v>
      </c>
      <c r="F384" s="50" t="s">
        <v>172</v>
      </c>
      <c r="G384" s="37"/>
    </row>
    <row r="385" spans="1:7" s="38" customFormat="1" ht="20" customHeight="1" x14ac:dyDescent="0.35">
      <c r="A385" s="22">
        <v>377</v>
      </c>
      <c r="B385" s="31" t="s">
        <v>916</v>
      </c>
      <c r="C385" s="32" t="s">
        <v>157</v>
      </c>
      <c r="D385" s="32" t="s">
        <v>167</v>
      </c>
      <c r="E385" s="12">
        <f t="shared" si="15"/>
        <v>0</v>
      </c>
      <c r="F385" s="50" t="s">
        <v>172</v>
      </c>
      <c r="G385" s="37"/>
    </row>
    <row r="386" spans="1:7" ht="20" customHeight="1" x14ac:dyDescent="0.35">
      <c r="A386" s="21">
        <v>378</v>
      </c>
      <c r="B386" s="2" t="s">
        <v>7</v>
      </c>
      <c r="C386" s="16" t="s">
        <v>156</v>
      </c>
      <c r="E386" s="10">
        <f t="shared" si="15"/>
        <v>0</v>
      </c>
      <c r="F386" s="1" t="s">
        <v>172</v>
      </c>
    </row>
    <row r="387" spans="1:7" ht="20" customHeight="1" x14ac:dyDescent="0.35">
      <c r="A387" s="22">
        <v>379</v>
      </c>
      <c r="B387" s="2" t="s">
        <v>8</v>
      </c>
      <c r="C387" s="16" t="s">
        <v>156</v>
      </c>
      <c r="E387" s="10">
        <f t="shared" si="15"/>
        <v>0</v>
      </c>
      <c r="F387" s="1" t="s">
        <v>172</v>
      </c>
    </row>
    <row r="388" spans="1:7" s="36" customFormat="1" ht="20" customHeight="1" x14ac:dyDescent="0.35">
      <c r="A388" s="21">
        <v>380</v>
      </c>
      <c r="B388" s="51" t="s">
        <v>9</v>
      </c>
      <c r="C388" s="58" t="s">
        <v>156</v>
      </c>
      <c r="D388" s="58" t="s">
        <v>160</v>
      </c>
      <c r="E388" s="11">
        <f t="shared" si="15"/>
        <v>0</v>
      </c>
      <c r="F388" s="41" t="s">
        <v>172</v>
      </c>
      <c r="G388" s="54"/>
    </row>
    <row r="389" spans="1:7" ht="20" customHeight="1" x14ac:dyDescent="0.35">
      <c r="A389" s="22">
        <v>381</v>
      </c>
      <c r="B389" s="2" t="s">
        <v>806</v>
      </c>
      <c r="C389" s="16" t="s">
        <v>155</v>
      </c>
      <c r="E389" s="10">
        <f t="shared" si="15"/>
        <v>0</v>
      </c>
      <c r="F389" s="1" t="s">
        <v>172</v>
      </c>
    </row>
    <row r="390" spans="1:7" s="36" customFormat="1" ht="20" customHeight="1" x14ac:dyDescent="0.35">
      <c r="A390" s="21">
        <v>382</v>
      </c>
      <c r="B390" s="51" t="s">
        <v>807</v>
      </c>
      <c r="C390" s="58" t="s">
        <v>155</v>
      </c>
      <c r="D390" s="58"/>
      <c r="E390" s="11">
        <f t="shared" si="15"/>
        <v>0</v>
      </c>
      <c r="F390" s="41" t="s">
        <v>172</v>
      </c>
      <c r="G390" s="54"/>
    </row>
    <row r="391" spans="1:7" ht="20" customHeight="1" x14ac:dyDescent="0.35">
      <c r="A391" s="22">
        <v>383</v>
      </c>
      <c r="B391" s="2" t="s">
        <v>273</v>
      </c>
      <c r="C391" s="16" t="s">
        <v>166</v>
      </c>
      <c r="D391" s="16" t="s">
        <v>163</v>
      </c>
      <c r="E391" s="10">
        <f t="shared" si="15"/>
        <v>0</v>
      </c>
      <c r="F391" s="1" t="s">
        <v>172</v>
      </c>
    </row>
    <row r="392" spans="1:7" ht="20" customHeight="1" x14ac:dyDescent="0.35">
      <c r="A392" s="21">
        <v>384</v>
      </c>
      <c r="B392" s="2" t="s">
        <v>274</v>
      </c>
      <c r="C392" s="16" t="s">
        <v>166</v>
      </c>
      <c r="D392" s="16" t="s">
        <v>163</v>
      </c>
      <c r="E392" s="10">
        <f t="shared" si="15"/>
        <v>0</v>
      </c>
      <c r="F392" s="1" t="s">
        <v>172</v>
      </c>
    </row>
    <row r="393" spans="1:7" s="36" customFormat="1" ht="20" customHeight="1" x14ac:dyDescent="0.35">
      <c r="A393" s="22">
        <v>385</v>
      </c>
      <c r="B393" s="51" t="s">
        <v>275</v>
      </c>
      <c r="C393" s="58" t="s">
        <v>166</v>
      </c>
      <c r="D393" s="58" t="s">
        <v>280</v>
      </c>
      <c r="E393" s="11">
        <f t="shared" si="15"/>
        <v>0</v>
      </c>
      <c r="F393" s="41" t="s">
        <v>172</v>
      </c>
      <c r="G393" s="54"/>
    </row>
    <row r="394" spans="1:7" ht="20" customHeight="1" x14ac:dyDescent="0.35">
      <c r="A394" s="21">
        <v>386</v>
      </c>
      <c r="B394" s="2" t="s">
        <v>663</v>
      </c>
      <c r="C394" s="16" t="s">
        <v>280</v>
      </c>
      <c r="D394" s="16" t="s">
        <v>169</v>
      </c>
      <c r="E394" s="10">
        <f t="shared" si="15"/>
        <v>0</v>
      </c>
      <c r="F394" s="1" t="s">
        <v>172</v>
      </c>
    </row>
    <row r="395" spans="1:7" ht="20" customHeight="1" x14ac:dyDescent="0.35">
      <c r="A395" s="22">
        <v>387</v>
      </c>
      <c r="B395" s="2" t="s">
        <v>664</v>
      </c>
      <c r="C395" s="16" t="s">
        <v>280</v>
      </c>
      <c r="D395" s="16" t="s">
        <v>169</v>
      </c>
      <c r="E395" s="10">
        <f t="shared" si="15"/>
        <v>0</v>
      </c>
      <c r="F395" s="1" t="s">
        <v>172</v>
      </c>
    </row>
    <row r="396" spans="1:7" s="36" customFormat="1" ht="20" customHeight="1" x14ac:dyDescent="0.35">
      <c r="A396" s="21">
        <v>388</v>
      </c>
      <c r="B396" s="51" t="s">
        <v>665</v>
      </c>
      <c r="C396" s="58" t="s">
        <v>280</v>
      </c>
      <c r="D396" s="58" t="s">
        <v>169</v>
      </c>
      <c r="E396" s="11">
        <f t="shared" si="15"/>
        <v>0</v>
      </c>
      <c r="F396" s="41" t="s">
        <v>172</v>
      </c>
      <c r="G396" s="54"/>
    </row>
    <row r="397" spans="1:7" ht="20" customHeight="1" x14ac:dyDescent="0.35">
      <c r="A397" s="22">
        <v>389</v>
      </c>
      <c r="B397" s="2" t="s">
        <v>738</v>
      </c>
      <c r="C397" s="16" t="s">
        <v>169</v>
      </c>
      <c r="E397" s="10">
        <f t="shared" si="15"/>
        <v>0</v>
      </c>
      <c r="F397" s="1" t="s">
        <v>172</v>
      </c>
    </row>
    <row r="398" spans="1:7" ht="20" customHeight="1" x14ac:dyDescent="0.35">
      <c r="A398" s="21">
        <v>390</v>
      </c>
      <c r="B398" s="2" t="s">
        <v>739</v>
      </c>
      <c r="C398" s="16" t="s">
        <v>169</v>
      </c>
      <c r="E398" s="10">
        <f t="shared" si="15"/>
        <v>0</v>
      </c>
      <c r="F398" s="1" t="s">
        <v>172</v>
      </c>
    </row>
    <row r="399" spans="1:7" s="36" customFormat="1" ht="20" customHeight="1" x14ac:dyDescent="0.35">
      <c r="A399" s="22">
        <v>391</v>
      </c>
      <c r="B399" s="51" t="s">
        <v>740</v>
      </c>
      <c r="C399" s="58" t="s">
        <v>169</v>
      </c>
      <c r="D399" s="58"/>
      <c r="E399" s="11">
        <f t="shared" si="15"/>
        <v>0</v>
      </c>
      <c r="F399" s="41" t="s">
        <v>172</v>
      </c>
      <c r="G399" s="54"/>
    </row>
    <row r="400" spans="1:7" ht="20" customHeight="1" x14ac:dyDescent="0.35">
      <c r="A400" s="21">
        <v>392</v>
      </c>
      <c r="B400" s="2" t="s">
        <v>816</v>
      </c>
      <c r="C400" s="16" t="s">
        <v>169</v>
      </c>
      <c r="E400" s="10">
        <f t="shared" si="15"/>
        <v>0</v>
      </c>
      <c r="F400" s="1" t="s">
        <v>172</v>
      </c>
    </row>
    <row r="401" spans="1:7" ht="20" customHeight="1" x14ac:dyDescent="0.35">
      <c r="A401" s="22">
        <v>393</v>
      </c>
      <c r="B401" s="2" t="s">
        <v>817</v>
      </c>
      <c r="C401" s="16" t="s">
        <v>169</v>
      </c>
      <c r="D401" s="16" t="s">
        <v>164</v>
      </c>
      <c r="E401" s="10">
        <f t="shared" si="15"/>
        <v>0</v>
      </c>
      <c r="F401" s="1" t="s">
        <v>172</v>
      </c>
    </row>
    <row r="402" spans="1:7" s="36" customFormat="1" ht="20" customHeight="1" x14ac:dyDescent="0.35">
      <c r="A402" s="21">
        <v>394</v>
      </c>
      <c r="B402" s="51" t="s">
        <v>818</v>
      </c>
      <c r="C402" s="58" t="s">
        <v>169</v>
      </c>
      <c r="D402" s="58" t="s">
        <v>164</v>
      </c>
      <c r="E402" s="11">
        <f t="shared" si="15"/>
        <v>0</v>
      </c>
      <c r="F402" s="41" t="s">
        <v>172</v>
      </c>
      <c r="G402" s="54"/>
    </row>
    <row r="403" spans="1:7" ht="20" customHeight="1" x14ac:dyDescent="0.35">
      <c r="A403" s="22">
        <v>395</v>
      </c>
      <c r="B403" s="2" t="s">
        <v>917</v>
      </c>
      <c r="C403" s="16" t="s">
        <v>169</v>
      </c>
      <c r="D403" s="16" t="s">
        <v>168</v>
      </c>
      <c r="E403" s="10">
        <f t="shared" si="15"/>
        <v>0</v>
      </c>
      <c r="F403" s="1" t="s">
        <v>172</v>
      </c>
    </row>
    <row r="404" spans="1:7" ht="20" customHeight="1" x14ac:dyDescent="0.35">
      <c r="A404" s="21">
        <v>396</v>
      </c>
      <c r="B404" s="2" t="s">
        <v>918</v>
      </c>
      <c r="C404" s="16" t="s">
        <v>169</v>
      </c>
      <c r="D404" s="16" t="s">
        <v>168</v>
      </c>
      <c r="E404" s="10">
        <f t="shared" si="15"/>
        <v>0</v>
      </c>
      <c r="F404" s="1" t="s">
        <v>172</v>
      </c>
    </row>
    <row r="405" spans="1:7" s="36" customFormat="1" ht="20" customHeight="1" x14ac:dyDescent="0.35">
      <c r="A405" s="22">
        <v>397</v>
      </c>
      <c r="B405" s="51" t="s">
        <v>919</v>
      </c>
      <c r="C405" s="58" t="s">
        <v>169</v>
      </c>
      <c r="D405" s="58" t="s">
        <v>168</v>
      </c>
      <c r="E405" s="11">
        <f t="shared" si="15"/>
        <v>0</v>
      </c>
      <c r="F405" s="41" t="s">
        <v>172</v>
      </c>
      <c r="G405" s="54"/>
    </row>
    <row r="406" spans="1:7" s="38" customFormat="1" ht="20" customHeight="1" x14ac:dyDescent="0.35">
      <c r="A406" s="21">
        <v>398</v>
      </c>
      <c r="B406" s="31" t="s">
        <v>920</v>
      </c>
      <c r="C406" s="32" t="s">
        <v>518</v>
      </c>
      <c r="D406" s="32"/>
      <c r="E406" s="12">
        <f t="shared" si="15"/>
        <v>0</v>
      </c>
      <c r="F406" s="50" t="s">
        <v>172</v>
      </c>
      <c r="G406" s="37"/>
    </row>
    <row r="407" spans="1:7" s="38" customFormat="1" ht="20" customHeight="1" x14ac:dyDescent="0.35">
      <c r="A407" s="22">
        <v>399</v>
      </c>
      <c r="B407" s="31" t="s">
        <v>921</v>
      </c>
      <c r="C407" s="32" t="s">
        <v>164</v>
      </c>
      <c r="D407" s="32"/>
      <c r="E407" s="12">
        <f t="shared" si="15"/>
        <v>0</v>
      </c>
      <c r="F407" s="50" t="s">
        <v>172</v>
      </c>
      <c r="G407" s="37"/>
    </row>
    <row r="408" spans="1:7" s="38" customFormat="1" ht="20" customHeight="1" x14ac:dyDescent="0.35">
      <c r="A408" s="21">
        <v>400</v>
      </c>
      <c r="B408" s="31" t="s">
        <v>922</v>
      </c>
      <c r="C408" s="32" t="s">
        <v>159</v>
      </c>
      <c r="D408" s="32" t="s">
        <v>169</v>
      </c>
      <c r="E408" s="12">
        <f t="shared" si="15"/>
        <v>0</v>
      </c>
      <c r="F408" s="50" t="s">
        <v>172</v>
      </c>
      <c r="G408" s="37"/>
    </row>
    <row r="409" spans="1:7" s="38" customFormat="1" ht="20" customHeight="1" x14ac:dyDescent="0.35">
      <c r="A409" s="25"/>
      <c r="B409" s="31" t="s">
        <v>154</v>
      </c>
      <c r="C409" s="32" t="s">
        <v>165</v>
      </c>
      <c r="D409" s="32"/>
      <c r="E409" s="12">
        <f t="shared" si="15"/>
        <v>0</v>
      </c>
      <c r="F409" s="50" t="s">
        <v>172</v>
      </c>
      <c r="G409" s="37"/>
    </row>
    <row r="410" spans="1:7" s="38" customFormat="1" ht="20" customHeight="1" x14ac:dyDescent="0.35">
      <c r="A410" s="25"/>
      <c r="B410" s="31" t="s">
        <v>174</v>
      </c>
      <c r="C410" s="32"/>
      <c r="D410" s="32"/>
      <c r="E410" s="12">
        <f t="shared" si="15"/>
        <v>0</v>
      </c>
      <c r="F410" s="50" t="s">
        <v>172</v>
      </c>
      <c r="G410" s="37"/>
    </row>
  </sheetData>
  <mergeCells count="1">
    <mergeCell ref="F1:G1"/>
  </mergeCells>
  <conditionalFormatting sqref="C1:D1048576">
    <cfRule type="cellIs" dxfId="37" priority="1" operator="equal">
      <formula>"Fairy"</formula>
    </cfRule>
    <cfRule type="cellIs" dxfId="36" priority="2" operator="equal">
      <formula>"Steel"</formula>
    </cfRule>
    <cfRule type="cellIs" dxfId="35" priority="3" operator="equal">
      <formula>"Dark"</formula>
    </cfRule>
    <cfRule type="cellIs" dxfId="34" priority="4" operator="equal">
      <formula>"Dragon"</formula>
    </cfRule>
    <cfRule type="cellIs" dxfId="33" priority="5" operator="equal">
      <formula>"Ghost"</formula>
    </cfRule>
    <cfRule type="cellIs" dxfId="32" priority="6" operator="equal">
      <formula>"Rock"</formula>
    </cfRule>
    <cfRule type="cellIs" dxfId="31" priority="7" operator="equal">
      <formula>"Bug"</formula>
    </cfRule>
    <cfRule type="cellIs" dxfId="30" priority="8" operator="equal">
      <formula>"Psychic"</formula>
    </cfRule>
    <cfRule type="cellIs" dxfId="29" priority="9" operator="equal">
      <formula>"Flying"</formula>
    </cfRule>
    <cfRule type="cellIs" dxfId="28" priority="10" operator="equal">
      <formula>"Ground"</formula>
    </cfRule>
    <cfRule type="cellIs" dxfId="27" priority="11" operator="equal">
      <formula>"Poison"</formula>
    </cfRule>
    <cfRule type="cellIs" dxfId="26" priority="12" operator="equal">
      <formula>"Fighting"</formula>
    </cfRule>
    <cfRule type="cellIs" dxfId="25" priority="13" operator="equal">
      <formula>"Ice"</formula>
    </cfRule>
    <cfRule type="cellIs" dxfId="24" priority="14" operator="equal">
      <formula>"Grass"</formula>
    </cfRule>
    <cfRule type="cellIs" dxfId="23" priority="15" operator="equal">
      <formula>"Electric"</formula>
    </cfRule>
    <cfRule type="cellIs" dxfId="22" priority="16" operator="equal">
      <formula>"Water"</formula>
    </cfRule>
    <cfRule type="cellIs" dxfId="21" priority="17" operator="equal">
      <formula>"Fire"</formula>
    </cfRule>
    <cfRule type="cellIs" dxfId="20" priority="18" operator="equal">
      <formula>"Normal"</formula>
    </cfRule>
    <cfRule type="containsBlanks" dxfId="19" priority="19">
      <formula>LEN(TRIM(C1))=0</formula>
    </cfRule>
  </conditionalFormatting>
  <pageMargins left="0.7" right="0.7" top="0.75" bottom="0.75" header="0.3" footer="0.3"/>
  <pageSetup orientation="portrait" horizontalDpi="4294967293" verticalDpi="4294967293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Base Sheet</vt:lpstr>
      <vt:lpstr>Gen 1 RBY</vt:lpstr>
      <vt:lpstr>Gen 2 GSC</vt:lpstr>
      <vt:lpstr>Gen 3 RSE</vt:lpstr>
      <vt:lpstr>Gen 3 FR LG</vt:lpstr>
      <vt:lpstr>Gen 3 National Dex</vt:lpstr>
      <vt:lpstr>Gen 4 DP</vt:lpstr>
      <vt:lpstr>Gen 4 Plat</vt:lpstr>
      <vt:lpstr>Gen 4 HG SS</vt:lpstr>
      <vt:lpstr>Gen 4 National Dex</vt:lpstr>
      <vt:lpstr>Gen 5 BW</vt:lpstr>
      <vt:lpstr>Gen 5 B2 W2</vt:lpstr>
      <vt:lpstr>Gen 5 National Dex</vt:lpstr>
      <vt:lpstr>Gen 6 XY</vt:lpstr>
      <vt:lpstr>Gen 6 OR AS</vt:lpstr>
      <vt:lpstr>Gen 6 National Dex</vt:lpstr>
      <vt:lpstr>Gen 7 SM</vt:lpstr>
      <vt:lpstr>Gen 7 US UM</vt:lpstr>
      <vt:lpstr>Gen 7 National Dex</vt:lpstr>
      <vt:lpstr>Let's Go</vt:lpstr>
      <vt:lpstr>Gen 8 SwSh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dcterms:created xsi:type="dcterms:W3CDTF">2020-01-08T17:19:19Z</dcterms:created>
  <dcterms:modified xsi:type="dcterms:W3CDTF">2020-01-24T22:42:41Z</dcterms:modified>
</cp:coreProperties>
</file>