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ilio.cornejo\Desktop\fantasy\"/>
    </mc:Choice>
  </mc:AlternateContent>
  <xr:revisionPtr revIDLastSave="0" documentId="13_ncr:1_{9DA4E00E-C0AB-4972-B5ED-82AD2409CFB4}" xr6:coauthVersionLast="47" xr6:coauthVersionMax="47" xr10:uidLastSave="{00000000-0000-0000-0000-000000000000}"/>
  <bookViews>
    <workbookView xWindow="-28920" yWindow="1650" windowWidth="29040" windowHeight="15720" xr2:uid="{23D2E913-A0C1-4AB9-9120-D8F79DF3DCE7}"/>
  </bookViews>
  <sheets>
    <sheet name="multiplier" sheetId="1" r:id="rId1"/>
    <sheet name="Teams backu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1" l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F2" i="1"/>
</calcChain>
</file>

<file path=xl/sharedStrings.xml><?xml version="1.0" encoding="utf-8"?>
<sst xmlns="http://schemas.openxmlformats.org/spreadsheetml/2006/main" count="34" uniqueCount="25">
  <si>
    <t>fut</t>
  </si>
  <si>
    <t>legacy</t>
  </si>
  <si>
    <t>b8</t>
  </si>
  <si>
    <t>nrg</t>
  </si>
  <si>
    <t>eyeballers</t>
  </si>
  <si>
    <t>bc</t>
  </si>
  <si>
    <t>mibr</t>
  </si>
  <si>
    <t>fokus</t>
  </si>
  <si>
    <t>pari</t>
  </si>
  <si>
    <t>mongol</t>
  </si>
  <si>
    <t>asstralis</t>
  </si>
  <si>
    <t>3Dmax</t>
  </si>
  <si>
    <t>eye</t>
  </si>
  <si>
    <t>voca</t>
  </si>
  <si>
    <t>inner</t>
  </si>
  <si>
    <t>wildcard</t>
  </si>
  <si>
    <t>valve points</t>
  </si>
  <si>
    <t>valve multi</t>
  </si>
  <si>
    <t>average points</t>
  </si>
  <si>
    <t>Team</t>
  </si>
  <si>
    <t>Parivision</t>
  </si>
  <si>
    <t>The mongolz</t>
  </si>
  <si>
    <t>astralis</t>
  </si>
  <si>
    <t>bc.game</t>
  </si>
  <si>
    <t>innerCircle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</si>
</sst>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8DA87-3222-44A7-A23E-C6CB86F62CE1}">
  <dimension ref="A1:F16"/>
  <sheetViews>
    <sheetView tabSelected="1" workbookViewId="0">
      <selection activeCell="K7" sqref="K7"/>
    </sheetView>
  </sheetViews>
  <sheetFormatPr baseColWidth="10" defaultRowHeight="14.5" x14ac:dyDescent="0.35"/>
  <sheetData>
    <row r="1" spans="1:6" x14ac:dyDescent="0.35">
      <c r="B1" t="s">
        <v>16</v>
      </c>
      <c r="C1" t="s">
        <v>17</v>
      </c>
    </row>
    <row r="2" spans="1:6" x14ac:dyDescent="0.35">
      <c r="A2" t="s">
        <v>8</v>
      </c>
      <c r="B2">
        <v>1800</v>
      </c>
      <c r="C2">
        <f>B2/F2</f>
        <v>1.1847821317302207</v>
      </c>
      <c r="E2" t="s">
        <v>18</v>
      </c>
      <c r="F2">
        <f>AVERAGEA(B2:B16)</f>
        <v>1519.2666666666667</v>
      </c>
    </row>
    <row r="3" spans="1:6" x14ac:dyDescent="0.35">
      <c r="A3" t="s">
        <v>9</v>
      </c>
      <c r="B3">
        <v>1817</v>
      </c>
      <c r="C3">
        <f>B3/F2</f>
        <v>1.1959717407521173</v>
      </c>
    </row>
    <row r="4" spans="1:6" x14ac:dyDescent="0.35">
      <c r="A4" t="s">
        <v>10</v>
      </c>
      <c r="B4">
        <v>1809</v>
      </c>
      <c r="C4">
        <f>B4/F2</f>
        <v>1.1907060423888718</v>
      </c>
    </row>
    <row r="5" spans="1:6" x14ac:dyDescent="0.35">
      <c r="A5" t="s">
        <v>0</v>
      </c>
      <c r="B5">
        <v>1748</v>
      </c>
      <c r="C5">
        <f>B5/F2</f>
        <v>1.1505550923691255</v>
      </c>
    </row>
    <row r="6" spans="1:6" x14ac:dyDescent="0.35">
      <c r="A6" t="s">
        <v>1</v>
      </c>
      <c r="B6">
        <v>1586</v>
      </c>
      <c r="C6">
        <f>B6/F2</f>
        <v>1.0439247005134056</v>
      </c>
    </row>
    <row r="7" spans="1:6" x14ac:dyDescent="0.35">
      <c r="A7" t="s">
        <v>11</v>
      </c>
      <c r="B7">
        <v>1571</v>
      </c>
      <c r="C7">
        <f>B7/F2</f>
        <v>1.0340515160823205</v>
      </c>
    </row>
    <row r="8" spans="1:6" x14ac:dyDescent="0.35">
      <c r="A8" t="s">
        <v>2</v>
      </c>
      <c r="B8">
        <v>1589</v>
      </c>
      <c r="C8">
        <f>B8/F2</f>
        <v>1.0458993373996226</v>
      </c>
    </row>
    <row r="9" spans="1:6" x14ac:dyDescent="0.35">
      <c r="A9" t="s">
        <v>3</v>
      </c>
      <c r="B9">
        <v>1416</v>
      </c>
      <c r="C9">
        <f>B9/F2</f>
        <v>0.93202861029444029</v>
      </c>
    </row>
    <row r="10" spans="1:6" x14ac:dyDescent="0.35">
      <c r="A10" t="s">
        <v>12</v>
      </c>
      <c r="B10">
        <v>1466</v>
      </c>
      <c r="C10">
        <f>B10/F2</f>
        <v>0.96493922506472418</v>
      </c>
    </row>
    <row r="11" spans="1:6" x14ac:dyDescent="0.35">
      <c r="A11" t="s">
        <v>5</v>
      </c>
      <c r="B11">
        <v>1236</v>
      </c>
      <c r="C11">
        <f>B11/F2</f>
        <v>0.81355039712141819</v>
      </c>
    </row>
    <row r="12" spans="1:6" x14ac:dyDescent="0.35">
      <c r="A12" t="s">
        <v>6</v>
      </c>
      <c r="B12">
        <v>1496</v>
      </c>
      <c r="C12">
        <f>B12/F2</f>
        <v>0.98468559392689459</v>
      </c>
    </row>
    <row r="13" spans="1:6" x14ac:dyDescent="0.35">
      <c r="A13" t="s">
        <v>7</v>
      </c>
      <c r="B13">
        <v>1420</v>
      </c>
      <c r="C13">
        <f>B13/F2</f>
        <v>0.93466145947606305</v>
      </c>
    </row>
    <row r="14" spans="1:6" x14ac:dyDescent="0.35">
      <c r="A14" t="s">
        <v>13</v>
      </c>
      <c r="B14">
        <v>1325</v>
      </c>
      <c r="C14">
        <f>B14/F2</f>
        <v>0.87213129141252355</v>
      </c>
    </row>
    <row r="15" spans="1:6" x14ac:dyDescent="0.35">
      <c r="A15" t="s">
        <v>14</v>
      </c>
      <c r="B15">
        <v>1265</v>
      </c>
      <c r="C15">
        <f>B15/F2</f>
        <v>0.83263855368818296</v>
      </c>
    </row>
    <row r="16" spans="1:6" x14ac:dyDescent="0.35">
      <c r="A16" t="s">
        <v>15</v>
      </c>
      <c r="B16">
        <v>1245</v>
      </c>
      <c r="C16">
        <f>B16/F2</f>
        <v>0.81947430778006936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AC667-8315-4B42-B8FC-8DCB97DF0855}">
  <dimension ref="A1:A16"/>
  <sheetViews>
    <sheetView workbookViewId="0">
      <selection activeCell="C10" sqref="C10"/>
    </sheetView>
  </sheetViews>
  <sheetFormatPr baseColWidth="10" defaultRowHeight="14.5" x14ac:dyDescent="0.35"/>
  <sheetData>
    <row r="1" spans="1:1" x14ac:dyDescent="0.35">
      <c r="A1" t="s">
        <v>19</v>
      </c>
    </row>
    <row r="2" spans="1:1" x14ac:dyDescent="0.35">
      <c r="A2" t="s">
        <v>20</v>
      </c>
    </row>
    <row r="3" spans="1:1" x14ac:dyDescent="0.35">
      <c r="A3" t="s">
        <v>21</v>
      </c>
    </row>
    <row r="4" spans="1:1" x14ac:dyDescent="0.35">
      <c r="A4" t="s">
        <v>22</v>
      </c>
    </row>
    <row r="5" spans="1:1" x14ac:dyDescent="0.35">
      <c r="A5" t="s">
        <v>0</v>
      </c>
    </row>
    <row r="6" spans="1:1" x14ac:dyDescent="0.35">
      <c r="A6" t="s">
        <v>1</v>
      </c>
    </row>
    <row r="7" spans="1:1" x14ac:dyDescent="0.35">
      <c r="A7" t="s">
        <v>11</v>
      </c>
    </row>
    <row r="8" spans="1:1" x14ac:dyDescent="0.35">
      <c r="A8" t="s">
        <v>2</v>
      </c>
    </row>
    <row r="9" spans="1:1" x14ac:dyDescent="0.35">
      <c r="A9" t="s">
        <v>3</v>
      </c>
    </row>
    <row r="10" spans="1:1" x14ac:dyDescent="0.35">
      <c r="A10" t="s">
        <v>4</v>
      </c>
    </row>
    <row r="11" spans="1:1" x14ac:dyDescent="0.35">
      <c r="A11" t="s">
        <v>23</v>
      </c>
    </row>
    <row r="12" spans="1:1" x14ac:dyDescent="0.35">
      <c r="A12" t="s">
        <v>6</v>
      </c>
    </row>
    <row r="13" spans="1:1" x14ac:dyDescent="0.35">
      <c r="A13" t="s">
        <v>7</v>
      </c>
    </row>
    <row r="14" spans="1:1" x14ac:dyDescent="0.35">
      <c r="A14" t="s">
        <v>13</v>
      </c>
    </row>
    <row r="15" spans="1:1" x14ac:dyDescent="0.35">
      <c r="A15" t="s">
        <v>24</v>
      </c>
    </row>
    <row r="16" spans="1:1" x14ac:dyDescent="0.35">
      <c r="A16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multiplier</vt:lpstr>
      <vt:lpstr>Teams 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CORNEJO GUERRA Emilio</dc:creator>
  <cp:lastModifiedBy>CORNEJO GUERRA Emilio</cp:lastModifiedBy>
  <dcterms:created xsi:type="dcterms:W3CDTF">2026-04-07T07:43:01Z</dcterms:created>
  <dcterms:modified xsi:type="dcterms:W3CDTF">2026-04-09T07:32:17Z</dcterms:modified>
</cp:coreProperties>
</file>