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brachem/(oC) brachem1/02-ecosop/03-methods/r-space/"/>
    </mc:Choice>
  </mc:AlternateContent>
  <xr:revisionPtr revIDLastSave="0" documentId="8_{2343A8E4-64E4-9348-A6EF-D116CD96286A}" xr6:coauthVersionLast="46" xr6:coauthVersionMax="46" xr10:uidLastSave="{00000000-0000-0000-0000-000000000000}"/>
  <bookViews>
    <workbookView xWindow="940" yWindow="460" windowWidth="27480" windowHeight="17000" xr2:uid="{49C06A00-1996-8047-97ED-A6D269BFB3A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K18" i="1"/>
  <c r="J18" i="1"/>
  <c r="I18" i="1"/>
  <c r="H18" i="1"/>
</calcChain>
</file>

<file path=xl/sharedStrings.xml><?xml version="1.0" encoding="utf-8"?>
<sst xmlns="http://schemas.openxmlformats.org/spreadsheetml/2006/main" count="16" uniqueCount="9">
  <si>
    <t>Time 2</t>
  </si>
  <si>
    <t>Low exhaustion</t>
  </si>
  <si>
    <t>Low cynicism</t>
  </si>
  <si>
    <t>Time 1</t>
  </si>
  <si>
    <t>Low cyniciscm</t>
  </si>
  <si>
    <t>High cynicism</t>
  </si>
  <si>
    <t>High exhaustion</t>
  </si>
  <si>
    <t>t1 Sum</t>
  </si>
  <si>
    <t>t2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</si>
</sst>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4A5B-00F4-EE44-BBDE-CEA6CDF53F82}">
  <dimension ref="E11:L18"/>
  <sheetViews>
    <sheetView tabSelected="1" topLeftCell="D5" zoomScale="150" workbookViewId="0">
      <selection activeCell="I22" sqref="I22"/>
    </sheetView>
  </sheetViews>
  <sheetFormatPr baseColWidth="10" defaultRowHeight="16" x14ac:dyDescent="0.2"/>
  <cols>
    <col min="6" max="6" width="14.1640625" customWidth="1"/>
    <col min="7" max="7" width="14.83203125" customWidth="1"/>
    <col min="8" max="8" width="15.6640625" customWidth="1"/>
    <col min="9" max="9" width="13.83203125" customWidth="1"/>
    <col min="10" max="10" width="16.6640625" customWidth="1"/>
    <col min="11" max="11" width="13.6640625" customWidth="1"/>
  </cols>
  <sheetData>
    <row r="11" spans="5:12" ht="20" customHeight="1" x14ac:dyDescent="0.2">
      <c r="E11" s="3"/>
      <c r="F11" s="3"/>
      <c r="G11" s="3"/>
      <c r="H11" s="4" t="s">
        <v>0</v>
      </c>
      <c r="I11" s="4"/>
      <c r="J11" s="4"/>
      <c r="K11" s="4"/>
      <c r="L11" s="3"/>
    </row>
    <row r="12" spans="5:12" ht="20" customHeight="1" x14ac:dyDescent="0.2">
      <c r="E12" s="3"/>
      <c r="F12" s="3"/>
      <c r="G12" s="3"/>
      <c r="H12" s="4" t="s">
        <v>1</v>
      </c>
      <c r="I12" s="4"/>
      <c r="J12" s="4" t="s">
        <v>6</v>
      </c>
      <c r="K12" s="4"/>
      <c r="L12" s="3"/>
    </row>
    <row r="13" spans="5:12" ht="20" customHeight="1" x14ac:dyDescent="0.2">
      <c r="E13" s="5"/>
      <c r="F13" s="5"/>
      <c r="G13" s="5"/>
      <c r="H13" s="5" t="s">
        <v>2</v>
      </c>
      <c r="I13" s="5" t="s">
        <v>5</v>
      </c>
      <c r="J13" s="5" t="s">
        <v>2</v>
      </c>
      <c r="K13" s="5" t="s">
        <v>5</v>
      </c>
      <c r="L13" s="6" t="s">
        <v>7</v>
      </c>
    </row>
    <row r="14" spans="5:12" ht="20" customHeight="1" x14ac:dyDescent="0.2">
      <c r="E14" s="1" t="s">
        <v>3</v>
      </c>
      <c r="F14" s="1" t="s">
        <v>1</v>
      </c>
      <c r="G14" s="7" t="s">
        <v>4</v>
      </c>
      <c r="H14" s="10">
        <v>95</v>
      </c>
      <c r="I14" s="10">
        <v>25</v>
      </c>
      <c r="J14" s="10">
        <v>21</v>
      </c>
      <c r="K14" s="10">
        <v>27</v>
      </c>
      <c r="L14" s="11">
        <f>SUM(H14:K14)</f>
        <v>168</v>
      </c>
    </row>
    <row r="15" spans="5:12" ht="20" customHeight="1" x14ac:dyDescent="0.2">
      <c r="E15" s="1"/>
      <c r="F15" s="1"/>
      <c r="G15" s="7" t="s">
        <v>5</v>
      </c>
      <c r="H15" s="10">
        <v>26</v>
      </c>
      <c r="I15" s="10">
        <v>25</v>
      </c>
      <c r="J15" s="10">
        <v>3</v>
      </c>
      <c r="K15" s="10">
        <v>28</v>
      </c>
      <c r="L15" s="11">
        <f>SUM(H15:K15)</f>
        <v>82</v>
      </c>
    </row>
    <row r="16" spans="5:12" ht="20" customHeight="1" x14ac:dyDescent="0.2">
      <c r="E16" s="1"/>
      <c r="F16" s="1" t="s">
        <v>6</v>
      </c>
      <c r="G16" s="7" t="s">
        <v>4</v>
      </c>
      <c r="H16" s="10">
        <v>24</v>
      </c>
      <c r="I16" s="10">
        <v>3</v>
      </c>
      <c r="J16" s="10">
        <v>36</v>
      </c>
      <c r="K16" s="10">
        <v>19</v>
      </c>
      <c r="L16" s="11">
        <f>SUM(H16:K16)</f>
        <v>82</v>
      </c>
    </row>
    <row r="17" spans="5:12" ht="20" customHeight="1" thickBot="1" x14ac:dyDescent="0.25">
      <c r="E17" s="2"/>
      <c r="F17" s="2"/>
      <c r="G17" s="8" t="s">
        <v>5</v>
      </c>
      <c r="H17" s="12">
        <v>24</v>
      </c>
      <c r="I17" s="12">
        <v>28</v>
      </c>
      <c r="J17" s="12">
        <v>21</v>
      </c>
      <c r="K17" s="12">
        <v>95</v>
      </c>
      <c r="L17" s="13">
        <f>SUM(H17:K17)</f>
        <v>168</v>
      </c>
    </row>
    <row r="18" spans="5:12" ht="20" customHeight="1" thickTop="1" x14ac:dyDescent="0.2">
      <c r="E18" s="3"/>
      <c r="F18" s="3"/>
      <c r="G18" s="9" t="s">
        <v>8</v>
      </c>
      <c r="H18" s="14">
        <f>SUM(H14:H17)</f>
        <v>169</v>
      </c>
      <c r="I18" s="14">
        <f>SUM(I14:I17)</f>
        <v>81</v>
      </c>
      <c r="J18" s="14">
        <f>SUM(J14:J17)</f>
        <v>81</v>
      </c>
      <c r="K18" s="14">
        <f>SUM(K14:K17)</f>
        <v>169</v>
      </c>
      <c r="L18" s="11">
        <f>SUM(H14:K17)</f>
        <v>500</v>
      </c>
    </row>
  </sheetData>
  <mergeCells count="6">
    <mergeCell ref="H12:I12"/>
    <mergeCell ref="J12:K12"/>
    <mergeCell ref="F14:F15"/>
    <mergeCell ref="F16:F17"/>
    <mergeCell ref="E14:E17"/>
    <mergeCell ref="H11:K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Brachem</dc:creator>
  <cp:lastModifiedBy>Johannes Brachem</cp:lastModifiedBy>
  <dcterms:created xsi:type="dcterms:W3CDTF">2020-12-17T12:07:57Z</dcterms:created>
  <dcterms:modified xsi:type="dcterms:W3CDTF">2020-12-17T13:02:29Z</dcterms:modified>
</cp:coreProperties>
</file>